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69" documentId="8_{1D11E9C4-FEA4-4128-910F-91CB6BBF9255}" xr6:coauthVersionLast="47" xr6:coauthVersionMax="47" xr10:uidLastSave="{FD6EBBC9-6FB9-4687-85DF-EE336D1A7A27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<sst xmlns="http://schemas.openxmlformats.org/spreadsheetml/2006/main" count="8047" uniqueCount="364">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</sst>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66</v>
      </c>
      <c r="F743" s="19">
        <f>SUM(F731:F742)</f>
        <v>264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66</v>
      </c>
      <c r="F757" s="22">
        <f>F743+F756</f>
        <v>264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9" sqref="E73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20</v>
      </c>
      <c r="F743" s="19">
        <f>SUM(F731:F742)</f>
        <v>80</v>
      </c>
      <c r="G743" s="18"/>
      <c r="H743" s="18"/>
      <c r="I743" s="18"/>
      <c r="J743" s="18"/>
      <c r="K743" s="18"/>
      <c r="L743" s="72">
        <f>IFERROR(SUM(L731:L742),"")</f>
        <v>0.20416666666666672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20</v>
      </c>
      <c r="F757" s="22">
        <f>F743+F756</f>
        <v>80</v>
      </c>
      <c r="G757" s="21"/>
      <c r="H757" s="21"/>
      <c r="I757" s="21"/>
      <c r="J757" s="21"/>
      <c r="K757" s="21"/>
      <c r="L757" s="73">
        <f>IFERROR(L743+L756,"")</f>
        <v>0.20416666666666672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9" sqref="E73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73</v>
      </c>
      <c r="F743" s="19">
        <f>SUM(F731:F742)</f>
        <v>292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73</v>
      </c>
      <c r="F757" s="22">
        <f>F743+F756</f>
        <v>292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2026-06-28T19:06:14Z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