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40" documentId="13_ncr:1_{9DFDFEE8-78F7-4C04-B87C-99924EE6CC37}" xr6:coauthVersionLast="47" xr6:coauthVersionMax="47" xr10:uidLastSave="{057019C3-7B9C-4854-8700-B9EF8328822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<sst xmlns="http://schemas.openxmlformats.org/spreadsheetml/2006/main" count="188161" uniqueCount="69190">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</sst>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L678" sqref="L6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/>
      <c r="N678" s="76"/>
      <c r="O678" s="80">
        <v>0.60902777777777772</v>
      </c>
      <c r="P678" s="80"/>
      <c r="Q678" s="86">
        <f t="shared" ca="1" si="203"/>
        <v>3.8804398136562668E-3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583.80000000000007</v>
      </c>
      <c r="L689" s="87"/>
      <c r="M689" s="87"/>
      <c r="N689" s="87"/>
      <c r="O689" s="87"/>
      <c r="P689" s="87"/>
      <c r="Q689" s="88">
        <f ca="1">IFERROR(SUM(Q677:Q688),"")</f>
        <v>2.8880439813656233E-2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2.8880439813656233E-2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N679" sqref="N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/>
      <c r="Q679" s="86">
        <f t="shared" ca="1" si="199"/>
        <v>1.5685995371313766E-2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327.60000000000002</v>
      </c>
      <c r="L689" s="87"/>
      <c r="M689" s="87"/>
      <c r="N689" s="87"/>
      <c r="O689" s="87"/>
      <c r="P689" s="87"/>
      <c r="Q689" s="88">
        <f ca="1">IFERROR(SUM(Q677:Q688),"")</f>
        <v>6.0130439815758219E-2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327.60000000000002</v>
      </c>
      <c r="L703" s="91"/>
      <c r="M703" s="91"/>
      <c r="N703" s="91"/>
      <c r="O703" s="91"/>
      <c r="P703" s="91"/>
      <c r="Q703" s="92">
        <f ca="1">IFERROR(Q689+Q702,"")</f>
        <v>6.0130439815758219E-2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4" sqref="G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/>
      <c r="Q681" s="86">
        <f t="shared" ca="1" si="203"/>
        <v>0.99068599536985857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466.20000000000005</v>
      </c>
      <c r="L689" s="87"/>
      <c r="M689" s="87"/>
      <c r="N689" s="87"/>
      <c r="O689" s="152"/>
      <c r="P689" s="152"/>
      <c r="Q689" s="88">
        <f ca="1">IFERROR(SUM(Q677:Q688),"")</f>
        <v>1.016380439814303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466.20000000000005</v>
      </c>
      <c r="L703" s="91"/>
      <c r="M703" s="91"/>
      <c r="N703" s="91"/>
      <c r="O703" s="153"/>
      <c r="P703" s="153"/>
      <c r="Q703" s="92">
        <f ca="1">IFERROR(Q689+Q702,"")</f>
        <v>1.016380439814303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2026-09-26T18:43:28Z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