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91" documentId="8_{AF585B22-221D-4780-BB9C-493D365A6A02}" xr6:coauthVersionLast="47" xr6:coauthVersionMax="47" xr10:uidLastSave="{8FC9EC50-C356-4A4B-8EB0-ADBD13E94E1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<sst xmlns="http://schemas.openxmlformats.org/spreadsheetml/2006/main" count="7502" uniqueCount="349">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</sst>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0.38641400462802267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0.54405289351691155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0.65377511573913372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0.3648862268528319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0.53571956018616529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0.68085844907505422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0.51041666666666663</v>
      </c>
      <c r="M464" s="30">
        <f t="shared" ca="1" si="103"/>
        <v>0.9722222222222221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7</v>
      </c>
      <c r="G467" s="34">
        <f t="shared" si="102"/>
        <v>35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82</v>
      </c>
      <c r="G473" s="36">
        <f>SUM(G461:G472)</f>
        <v>410</v>
      </c>
      <c r="H473" s="37"/>
      <c r="I473" s="37"/>
      <c r="J473" s="37"/>
      <c r="K473" s="37"/>
      <c r="L473" s="37"/>
      <c r="M473" s="38">
        <f ca="1">IFERROR(SUM(M461:M472),"")</f>
        <v>1.0159722222222221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82</v>
      </c>
      <c r="G487" s="40">
        <f>G473+G486</f>
        <v>410</v>
      </c>
      <c r="H487" s="41"/>
      <c r="I487" s="41"/>
      <c r="J487" s="41"/>
      <c r="K487" s="41"/>
      <c r="L487" s="41"/>
      <c r="M487" s="42">
        <f ca="1">IFERROR(M473+M486,"")</f>
        <v>1.0159722222222221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I463" sqref="I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7.1830671295174398E-2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0.10308067129517434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0.10308067129517434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9" sqref="F4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0.3766917824104894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0.57599733796604502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0.94335844907715605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5</v>
      </c>
      <c r="G468" s="28">
        <f t="shared" si="102"/>
        <v>25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68</v>
      </c>
      <c r="G473" s="36">
        <f>SUM(G461:G472)</f>
        <v>340</v>
      </c>
      <c r="H473" s="37"/>
      <c r="I473" s="37"/>
      <c r="J473" s="37"/>
      <c r="K473" s="61"/>
      <c r="L473" s="61"/>
      <c r="M473" s="38">
        <f ca="1">IFERROR(SUM(M461:M472),"")</f>
        <v>0.11805555555555547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68</v>
      </c>
      <c r="G487" s="40">
        <f>G473+G486</f>
        <v>340</v>
      </c>
      <c r="H487" s="41"/>
      <c r="I487" s="41"/>
      <c r="J487" s="41"/>
      <c r="K487" s="63"/>
      <c r="L487" s="63"/>
      <c r="M487" s="42">
        <f ca="1">IFERROR(M473+M486,"")</f>
        <v>0.11805555555555547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2026-07-18T19:01:56Z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