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0" documentId="13_ncr:1_{0A10D8D4-8450-4366-8075-B53B08E6B7EA}" xr6:coauthVersionLast="47" xr6:coauthVersionMax="47" xr10:uidLastSave="{41305579-1DFE-4CF6-BC42-6FB890228C59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2" i="6"/>
  <c r="J462" i="6" s="1"/>
  <c r="H463" i="6"/>
  <c r="J463" i="6" s="1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2" i="5"/>
  <c r="J462" i="5" s="1"/>
  <c r="H463" i="5"/>
  <c r="J463" i="5" s="1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1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1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87" i="6" l="1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<sst xmlns="http://schemas.openxmlformats.org/spreadsheetml/2006/main" count="7908" uniqueCount="374">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</sst>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2" sqref="F46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50</v>
      </c>
      <c r="G473" s="36">
        <f>SUM(G461:G472)</f>
        <v>250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50</v>
      </c>
      <c r="G487" s="40">
        <f>G473+G486</f>
        <v>250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2" sqref="G46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0.21492569443944376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0.35381458332833265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0.43853680555055496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11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46.2</v>
      </c>
      <c r="L473" s="37"/>
      <c r="M473" s="37"/>
      <c r="N473" s="37"/>
      <c r="O473" s="37"/>
      <c r="P473" s="37"/>
      <c r="Q473" s="38">
        <f ca="1">IFERROR(SUM(Q461:Q472),"")</f>
        <v>2.0833333333333315E-2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11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46.2</v>
      </c>
      <c r="L487" s="41"/>
      <c r="M487" s="41"/>
      <c r="N487" s="41"/>
      <c r="O487" s="41"/>
      <c r="P487" s="41"/>
      <c r="Q487" s="42">
        <f ca="1">IFERROR(Q473+Q486,"")</f>
        <v>2.0833333333333315E-2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2" sqref="G4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16.8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16.8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62" sqref="G46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3.7842361110961065E-2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13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54.6</v>
      </c>
      <c r="L473" s="37"/>
      <c r="M473" s="37"/>
      <c r="N473" s="37"/>
      <c r="O473" s="61"/>
      <c r="P473" s="61"/>
      <c r="Q473" s="38">
        <f ca="1">IFERROR(SUM(Q461:Q472),"")</f>
        <v>3.7842361110961065E-2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13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54.6</v>
      </c>
      <c r="L487" s="41"/>
      <c r="M487" s="41"/>
      <c r="N487" s="41"/>
      <c r="O487" s="63"/>
      <c r="P487" s="63"/>
      <c r="Q487" s="42">
        <f ca="1">IFERROR(Q473+Q486,"")</f>
        <v>3.7842361110961065E-2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2026-08-18T12:04:52Z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