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70" documentId="8_{C51EB6CB-002B-4D6B-B68F-DDEBDB4460C0}" xr6:coauthVersionLast="47" xr6:coauthVersionMax="47" xr10:uidLastSave="{0402B886-87E8-4C87-BF46-E07D6888E274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<sst xmlns="http://schemas.openxmlformats.org/spreadsheetml/2006/main" count="4703" uniqueCount="316">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</sst>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2491295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29772175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15" activePane="bottomLeft" state="frozen"/>
      <selection pane="bottomLeft" activeCell="O244" sqref="O2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325675</v>
      </c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2491295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03" activePane="bottomLeft" state="frozen"/>
      <selection pane="bottomLeft" activeCell="F243" sqref="F2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0.15963831017870689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0.29852719906759578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0.38324942128981809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43" sqref="F2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0.55686053240060573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0.61519386573393908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/>
      <c r="M231" s="35">
        <f t="shared" ref="M231:M242" ca="1" si="52">IFERROR(IF(K231="","",IF(L231="",MOD(NOW()-K231,1),IF(L231&gt;=K231,L231-K231,L231+1-K231))),"")</f>
        <v>4.3666087956808042E-2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4.3666087956808042E-2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0.65885995369074712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9" activePane="bottomLeft" state="frozen"/>
      <selection pane="bottomLeft" activeCell="F243" sqref="F2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/>
      <c r="M234" s="30">
        <f t="shared" ca="1" si="52"/>
        <v>2.0749421295477077E-2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0.11033275462881043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0.16449942129547718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2026-08-10T10:45:23Z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