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3" documentId="13_ncr:1_{9DFDFEE8-78F7-4C04-B87C-99924EE6CC37}" xr6:coauthVersionLast="47" xr6:coauthVersionMax="47" xr10:uidLastSave="{CA1DBBD7-F6BA-4434-B08B-82C000270B80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<sst xmlns="http://schemas.openxmlformats.org/spreadsheetml/2006/main" count="91485" uniqueCount="31319">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</sst>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O784" sqref="O7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0.6533718749997206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0.79712187499972065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0.87281631944416516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S756" sqref="S75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0.16448298611067003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0.30337187499955776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0.38809409722178057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0.14781631944788387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0.2554552083367726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0.35892743055899468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8"/>
        <v>0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0</v>
      </c>
      <c r="I782" s="112">
        <f>IFERROR(IF($D782="","",VLOOKUP($D782,Cadastro!$C$4:$G$20,5,FALSE())),"")</f>
        <v>0.6</v>
      </c>
      <c r="J782" s="113">
        <f t="shared" si="228"/>
        <v>0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K783" sqref="K78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5"/>
        <v>0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0</v>
      </c>
      <c r="I782" s="112">
        <f>IFERROR(IF($D782="","",VLOOKUP($D782,Cadastro!$C$4:$G$20,5,FALSE())),"")</f>
        <v>0.6</v>
      </c>
      <c r="J782" s="113">
        <f t="shared" si="225"/>
        <v>0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K783" sqref="K78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0</v>
      </c>
      <c r="I782" s="112">
        <f>IFERROR(IF($D782="","",VLOOKUP($D782,Cadastro!$C$4:$G$20,5,FALSE())),"")</f>
        <v>0.6</v>
      </c>
      <c r="J782" s="113">
        <f t="shared" si="227"/>
        <v>0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