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84" documentId="13_ncr:1_{9DFDFEE8-78F7-4C04-B87C-99924EE6CC37}" xr6:coauthVersionLast="47" xr6:coauthVersionMax="47" xr10:uidLastSave="{6772F60A-2CD8-4A40-8A7B-B3FFA10E9262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<sst xmlns="http://schemas.openxmlformats.org/spreadsheetml/2006/main" count="189991" uniqueCount="73270">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</sst>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0.19305983796220971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0.19305983796220971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0.19305983796220971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E59" sqref="E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0.11250428240600741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27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119.80000000000001</v>
      </c>
      <c r="L68" s="87"/>
      <c r="M68" s="87"/>
      <c r="N68" s="87"/>
      <c r="O68" s="87"/>
      <c r="P68" s="87"/>
      <c r="Q68" s="88">
        <f ca="1">IFERROR(SUM(Q56:Q67),"")</f>
        <v>0.16042094907267407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27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119.80000000000001</v>
      </c>
      <c r="L82" s="91"/>
      <c r="M82" s="91"/>
      <c r="N82" s="91"/>
      <c r="O82" s="91"/>
      <c r="P82" s="91"/>
      <c r="Q82" s="92">
        <f ca="1">IFERROR(Q68+Q81,"")</f>
        <v>0.16042094907267407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G60" sqref="G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/>
      <c r="Q59" s="86">
        <f t="shared" ca="1" si="18"/>
        <v>2.7782060184108559E-2</v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130.20000000000002</v>
      </c>
      <c r="L68" s="87"/>
      <c r="M68" s="87"/>
      <c r="N68" s="87"/>
      <c r="O68" s="87"/>
      <c r="P68" s="87"/>
      <c r="Q68" s="88">
        <f ca="1">IFERROR(SUM(Q56:Q67),"")</f>
        <v>4.5837615739664106E-2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130.20000000000002</v>
      </c>
      <c r="L82" s="91"/>
      <c r="M82" s="91"/>
      <c r="N82" s="91"/>
      <c r="O82" s="91"/>
      <c r="P82" s="91"/>
      <c r="Q82" s="92">
        <f ca="1">IFERROR(Q68+Q81,"")</f>
        <v>4.5837615739664106E-2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1" activePane="bottomLeft" state="frozen"/>
      <selection pane="bottomLeft" activeCell="N59" sqref="N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28</v>
      </c>
      <c r="M59" s="85" t="s">
        <v>69</v>
      </c>
      <c r="N59" s="85" t="s">
        <v>84</v>
      </c>
      <c r="O59" s="80">
        <v>0.48194444444444445</v>
      </c>
      <c r="P59" s="80"/>
      <c r="Q59" s="86">
        <f t="shared" ca="1" si="18"/>
        <v>2.7820601826533675E-3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293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57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257</v>
      </c>
      <c r="L68" s="87"/>
      <c r="M68" s="87"/>
      <c r="N68" s="87"/>
      <c r="O68" s="152"/>
      <c r="P68" s="152"/>
      <c r="Q68" s="88">
        <f ca="1">IFERROR(SUM(Q56:Q67),"")</f>
        <v>8.3376157382089033E-3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57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257</v>
      </c>
      <c r="L82" s="91"/>
      <c r="M82" s="91"/>
      <c r="N82" s="91"/>
      <c r="O82" s="153"/>
      <c r="P82" s="153"/>
      <c r="Q82" s="92">
        <f ca="1">IFERROR(Q68+Q81,"")</f>
        <v>8.3376157382089033E-3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2026-10-03T15:39:06Z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