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78" documentId="8_{C51EB6CB-002B-4D6B-B68F-DDEBDB4460C0}" xr6:coauthVersionLast="47" xr6:coauthVersionMax="47" xr10:uidLastSave="{A20DD3D2-88A6-4768-81DB-B264B9E7D50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<sst xmlns="http://schemas.openxmlformats.org/spreadsheetml/2006/main" count="4836" uniqueCount="329">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</sst>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0.2327295138820773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0.37161840277096619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0.4563406249931885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279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280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281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282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283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284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285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286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287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288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289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23</v>
      </c>
      <c r="G257" s="36">
        <f>SUM(G245:G256)</f>
        <v>115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23</v>
      </c>
      <c r="G271" s="40">
        <f>G257+G270</f>
        <v>115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K248" sqref="K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/>
      <c r="M247" s="35">
        <f t="shared" ca="1" si="55"/>
        <v>1.189618054922903E-2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7</v>
      </c>
      <c r="G257" s="36">
        <f>SUM(G245:G256)</f>
        <v>35</v>
      </c>
      <c r="H257" s="37"/>
      <c r="I257" s="37"/>
      <c r="J257" s="37"/>
      <c r="K257" s="37"/>
      <c r="L257" s="37"/>
      <c r="M257" s="38">
        <f ca="1">IFERROR(SUM(M245:M256),"")</f>
        <v>3.2035069438117902E-2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7</v>
      </c>
      <c r="G271" s="40">
        <f>G257+G270</f>
        <v>35</v>
      </c>
      <c r="H271" s="41"/>
      <c r="I271" s="41"/>
      <c r="J271" s="41"/>
      <c r="K271" s="41"/>
      <c r="L271" s="41"/>
      <c r="M271" s="42">
        <f ca="1">IFERROR(M257+M270,"")</f>
        <v>3.2035069438117902E-2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K247" sqref="K2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/>
      <c r="G246" s="34" t="str">
        <f t="shared" si="54"/>
        <v/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/>
      <c r="M246" s="35">
        <f t="shared" ca="1" si="55"/>
        <v>5.6461805506842211E-3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61"/>
      <c r="L257" s="61"/>
      <c r="M257" s="38">
        <f ca="1">IFERROR(SUM(M245:M256),"")</f>
        <v>9.812847217350873E-3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63"/>
      <c r="L271" s="63"/>
      <c r="M271" s="42">
        <f ca="1">IFERROR(M257+M270,"")</f>
        <v>9.812847217350873E-3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2026-08-10T12:31:47Z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