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82" documentId="13_ncr:1_{A6DBCFB4-28D9-4249-9038-216934055CA6}" xr6:coauthVersionLast="47" xr6:coauthVersionMax="47" xr10:uidLastSave="{D5227E58-E113-4333-9FCF-3FB6DB6E91DE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<sst xmlns="http://schemas.openxmlformats.org/spreadsheetml/2006/main" count="9360" uniqueCount="411">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</sst>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K556" sqref="K55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67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/>
      <c r="E556" s="75"/>
      <c r="F556" s="63"/>
      <c r="G556" s="64" t="str">
        <f t="shared" si="119"/>
        <v/>
      </c>
      <c r="H556" s="61"/>
      <c r="I556" s="61"/>
      <c r="J556" s="61"/>
      <c r="K556" s="65">
        <v>0.94513888888888886</v>
      </c>
      <c r="L556" s="65"/>
      <c r="M556" s="66">
        <f t="shared" ca="1" si="120"/>
        <v>5.5168981416500174E-3</v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0.12635023147498337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0.62635023147498337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R556" sqref="R55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0.82912800925259944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0.96801689814148717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1.05273912036371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0.15898912036936963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0.15898912036936963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0.48051689814714726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O558" sqref="O55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/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>
        <v>0.94930555555555551</v>
      </c>
      <c r="P558" s="65"/>
      <c r="Q558" s="66">
        <f t="shared" ca="1" si="141"/>
        <v>1.3502314759534784E-3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34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158</v>
      </c>
      <c r="L567" s="72"/>
      <c r="M567" s="72"/>
      <c r="N567" s="72"/>
      <c r="O567" s="72"/>
      <c r="P567" s="72"/>
      <c r="Q567" s="73">
        <f ca="1">IFERROR(SUM(Q555:Q566),"")</f>
        <v>2.0794675920397965E-2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43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195.8</v>
      </c>
      <c r="L568" s="76"/>
      <c r="M568" s="76"/>
      <c r="N568" s="76"/>
      <c r="O568" s="76"/>
      <c r="P568" s="76"/>
      <c r="Q568" s="77">
        <f ca="1">IFERROR(Q554+Q567,"")</f>
        <v>0.43121134258706467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36" activePane="bottomLeft" state="frozen"/>
      <selection pane="bottomLeft" activeCell="N562" sqref="N56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>
        <v>0.94930555555555551</v>
      </c>
      <c r="P558" s="65"/>
      <c r="Q558" s="66">
        <f t="shared" ca="1" si="145"/>
        <v>1.3502314759534784E-3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/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111.60000000000001</v>
      </c>
      <c r="L567" s="72"/>
      <c r="M567" s="72"/>
      <c r="N567" s="72"/>
      <c r="O567" s="134"/>
      <c r="P567" s="134"/>
      <c r="Q567" s="73">
        <f ca="1">IFERROR(SUM(Q555:Q566),"")</f>
        <v>2.287800925373118E-2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157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661.80000000000007</v>
      </c>
      <c r="L568" s="76"/>
      <c r="M568" s="76"/>
      <c r="N568" s="76"/>
      <c r="O568" s="135"/>
      <c r="P568" s="135"/>
      <c r="Q568" s="77">
        <f ca="1">IFERROR(Q554+Q567,"")</f>
        <v>0.17912800925373124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2026-08-22T02:48:56Z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