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72" documentId="8_{AF585B22-221D-4780-BB9C-493D365A6A02}" xr6:coauthVersionLast="47" xr6:coauthVersionMax="47" xr10:uidLastSave="{69227A6F-CD7A-4F7D-9C1B-4EE5CC71259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<sst xmlns="http://schemas.openxmlformats.org/spreadsheetml/2006/main" count="9323" uniqueCount="381">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</sst>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312</v>
      </c>
      <c r="G608" s="36">
        <f>SUM(G596:G607)</f>
        <v>1560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312</v>
      </c>
      <c r="G622" s="40">
        <f>G608+G621</f>
        <v>1560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K601" sqref="K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0.42871030092646834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0.58634918981535722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0.69607141203757938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0.40718252315127756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0.57801585648461096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0.72315474537349989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>
        <v>0.66736111111111107</v>
      </c>
      <c r="L600" s="29"/>
      <c r="M600" s="30">
        <f t="shared" ca="1" si="133"/>
        <v>9.3252315127756447E-4</v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104</v>
      </c>
      <c r="G608" s="36">
        <f>SUM(G596:G607)</f>
        <v>436.80000000000007</v>
      </c>
      <c r="H608" s="37"/>
      <c r="I608" s="37"/>
      <c r="J608" s="37"/>
      <c r="K608" s="37"/>
      <c r="L608" s="37"/>
      <c r="M608" s="38">
        <f ca="1">IFERROR(SUM(M596:M607),"")</f>
        <v>6.551585648461089E-2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104</v>
      </c>
      <c r="G622" s="40">
        <f>G608+G621</f>
        <v>436.80000000000007</v>
      </c>
      <c r="H622" s="41"/>
      <c r="I622" s="41"/>
      <c r="J622" s="41"/>
      <c r="K622" s="41"/>
      <c r="L622" s="41"/>
      <c r="M622" s="42">
        <f ca="1">IFERROR(M608+M621,"")</f>
        <v>6.551585648461089E-2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J599" sqref="J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/>
      <c r="M599" s="35">
        <f t="shared" ca="1" si="133"/>
        <v>9.3252315127756447E-4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37"/>
      <c r="L608" s="37"/>
      <c r="M608" s="38">
        <f ca="1">IFERROR(SUM(M596:M607),"")</f>
        <v>3.426585648461089E-2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41"/>
      <c r="L622" s="41"/>
      <c r="M622" s="42">
        <f ca="1">IFERROR(M608+M621,"")</f>
        <v>3.426585648461089E-2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4" sqref="F6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0.41898819444759283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0.61829375000314846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0.98565486111425948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122</v>
      </c>
      <c r="G608" s="36">
        <f>SUM(G596:G607)</f>
        <v>512.40000000000009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122</v>
      </c>
      <c r="G622" s="40">
        <f>G608+G621</f>
        <v>512.40000000000009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2026-07-23T20:02:29Z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