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21" documentId="8_{AF585B22-221D-4780-BB9C-493D365A6A02}" xr6:coauthVersionLast="47" xr6:coauthVersionMax="47" xr10:uidLastSave="{0185387F-35F9-4149-843B-BB796D683ED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<sst xmlns="http://schemas.openxmlformats.org/spreadsheetml/2006/main" count="3444" uniqueCount="261">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</sst>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0.42889953703706851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0.42889953703706851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0.92889953703706851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>
        <v>0.21041666666666667</v>
      </c>
      <c r="L178" s="29"/>
      <c r="M178" s="30">
        <f t="shared" ca="1" si="40"/>
        <v>1.0149421294045169E-2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124</v>
      </c>
      <c r="G189" s="36">
        <f>SUM(G177:G188)</f>
        <v>520.80000000000007</v>
      </c>
      <c r="H189" s="37"/>
      <c r="I189" s="37"/>
      <c r="J189" s="37"/>
      <c r="K189" s="37"/>
      <c r="L189" s="37"/>
      <c r="M189" s="38">
        <f ca="1">IFERROR(SUM(M177:M188),"")</f>
        <v>1.3621643516267379E-2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208</v>
      </c>
      <c r="G190" s="40">
        <f>G176+G189</f>
        <v>876</v>
      </c>
      <c r="H190" s="41"/>
      <c r="I190" s="41"/>
      <c r="J190" s="41"/>
      <c r="K190" s="41"/>
      <c r="L190" s="41"/>
      <c r="M190" s="42">
        <f ca="1">IFERROR(M176+M189,"")</f>
        <v>4.6260532405156318E-2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L180" sqref="L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0.97126064814801794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1.1705662037035736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1.5379273148146846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8.0662036998546682E-3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193</v>
      </c>
      <c r="G189" s="36">
        <f>SUM(G177:G188)</f>
        <v>810.59999999999991</v>
      </c>
      <c r="H189" s="37"/>
      <c r="I189" s="37"/>
      <c r="J189" s="37"/>
      <c r="K189" s="61"/>
      <c r="L189" s="61"/>
      <c r="M189" s="38">
        <f ca="1">IFERROR(SUM(M177:M188),"")</f>
        <v>4.2788425922076906E-2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362</v>
      </c>
      <c r="G190" s="40">
        <f>G176+G189</f>
        <v>1530.8</v>
      </c>
      <c r="H190" s="41"/>
      <c r="I190" s="41"/>
      <c r="J190" s="41"/>
      <c r="K190" s="63"/>
      <c r="L190" s="63"/>
      <c r="M190" s="42">
        <f ca="1">IFERROR(M176+M189,"")</f>
        <v>0.10598287036652135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2026-07-08T09:18:07Z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