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25" documentId="13_ncr:1_{A6DBCFB4-28D9-4249-9038-216934055CA6}" xr6:coauthVersionLast="47" xr6:coauthVersionMax="47" xr10:uidLastSave="{E4AC00B2-638C-43B4-AC59-CA8ABF41E64A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<sst xmlns="http://schemas.openxmlformats.org/spreadsheetml/2006/main" count="9023" uniqueCount="401">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</sst>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7.1204398147528991E-2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0.10175995370308455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0.1468988425919735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35" sqref="N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8.0099537008209154E-3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0.14689884258970864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0.23162106481193145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/>
      <c r="M533" s="70"/>
      <c r="N533" s="70"/>
      <c r="O533" s="65">
        <v>8.9583333333333334E-2</v>
      </c>
      <c r="P533" s="65"/>
      <c r="Q533" s="71">
        <f t="shared" ca="1" si="136"/>
        <v>3.9954398147528991E-2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7.9537731480862434E-2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0.1441210648141957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L533" sqref="L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1.4259953706641681E-2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5.0371064817752803E-2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0.11912106481775273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O533" sqref="O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/>
      <c r="Q532" s="66">
        <f t="shared" ca="1" si="136"/>
        <v>3.8432870351243764E-3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110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477.2</v>
      </c>
      <c r="L540" s="72"/>
      <c r="M540" s="72"/>
      <c r="N540" s="72"/>
      <c r="O540" s="134"/>
      <c r="P540" s="134"/>
      <c r="Q540" s="73">
        <f ca="1">IFERROR(SUM(Q528:Q539),"")</f>
        <v>3.6482175924013371E-2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307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1378.2</v>
      </c>
      <c r="L541" s="76"/>
      <c r="M541" s="76"/>
      <c r="N541" s="76"/>
      <c r="O541" s="135"/>
      <c r="P541" s="135"/>
      <c r="Q541" s="77">
        <f ca="1">IFERROR(Q527+Q540,"")</f>
        <v>8.6482175924013471E-2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2026-08-21T07:06:43Z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