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95" documentId="8_{AF585B22-221D-4780-BB9C-493D365A6A02}" xr6:coauthVersionLast="47" xr6:coauthVersionMax="47" xr10:uidLastSave="{AD82658F-63AB-4BF1-91B1-39026DFE6E5E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<sst xmlns="http://schemas.openxmlformats.org/spreadsheetml/2006/main" count="10007" uniqueCount="391">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</sst>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56" sqref="F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169</v>
      </c>
      <c r="G662" s="36">
        <f>SUM(G650:G661)</f>
        <v>845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169</v>
      </c>
      <c r="G676" s="40">
        <f>G662+G675</f>
        <v>845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N655" sqref="N6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0.3362162037010421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0.49385509258993099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0.60357731481215315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0.31468842592585133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0.48552175925918473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0.63066064814807365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36</v>
      </c>
      <c r="G662" s="36">
        <f>SUM(G650:G661)</f>
        <v>159.19999999999999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</v>
      </c>
      <c r="G676" s="40">
        <f>G662+G675</f>
        <v>159.19999999999999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2" zoomScale="50" zoomScaleNormal="50" workbookViewId="0">
      <selection activeCell="J651" sqref="J6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/>
      <c r="M651" s="35">
        <f t="shared" ca="1" si="145"/>
        <v>7.995370397111401E-4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12</v>
      </c>
      <c r="G656" s="28">
        <f t="shared" si="144"/>
        <v>50.400000000000006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60</v>
      </c>
      <c r="G662" s="36">
        <f>SUM(G650:G661)</f>
        <v>260</v>
      </c>
      <c r="H662" s="37"/>
      <c r="I662" s="37"/>
      <c r="J662" s="37"/>
      <c r="K662" s="37"/>
      <c r="L662" s="37"/>
      <c r="M662" s="38">
        <f ca="1">IFERROR(SUM(M650:M661),"")</f>
        <v>6.0521759261933372E-2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60</v>
      </c>
      <c r="G676" s="40">
        <f>G662+G675</f>
        <v>260</v>
      </c>
      <c r="H676" s="41"/>
      <c r="I676" s="41"/>
      <c r="J676" s="41"/>
      <c r="K676" s="41"/>
      <c r="L676" s="41"/>
      <c r="M676" s="42">
        <f ca="1">IFERROR(M662+M675,"")</f>
        <v>6.0521759261933372E-2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0.32649398148350883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0.52579953703906446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0.89316064815017548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0.28413287037255941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0.28413287037255941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0.28413287037255941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2026-07-25T17:50:53Z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