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0" documentId="13_ncr:1_{A6DBCFB4-28D9-4249-9038-216934055CA6}" xr6:coauthVersionLast="47" xr6:coauthVersionMax="47" xr10:uidLastSave="{EA395E06-08FE-4DEE-986A-530F487829A3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<sst xmlns="http://schemas.openxmlformats.org/spreadsheetml/2006/main" count="10632" uniqueCount="434">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</sst>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8" sqref="F63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77</v>
      </c>
      <c r="G648" s="2">
        <f>SUM(G636:G647)</f>
        <v>385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483</v>
      </c>
      <c r="G649" s="1">
        <f>G635+G648</f>
        <v>2415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37" sqref="P63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0.76610821759095415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0.90499710647984188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0.98971932870206469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122.2</v>
      </c>
      <c r="L648" s="72"/>
      <c r="M648" s="72"/>
      <c r="N648" s="72"/>
      <c r="O648" s="72"/>
      <c r="P648" s="72"/>
      <c r="Q648" s="73">
        <f ca="1">IFERROR(SUM(Q636:Q647),"")</f>
        <v>2.1527777777777701E-2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189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802.60000000000014</v>
      </c>
      <c r="L649" s="76"/>
      <c r="M649" s="76"/>
      <c r="N649" s="76"/>
      <c r="O649" s="76"/>
      <c r="P649" s="76"/>
      <c r="Q649" s="77">
        <f ca="1">IFERROR(Q635+Q648,"")</f>
        <v>9.2361111111111172E-2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8" sqref="G63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106.2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95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408.6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8" sqref="G63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129.6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269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1141.8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2026-08-25T01:20:14Z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