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81" documentId="13_ncr:1_{9DFDFEE8-78F7-4C04-B87C-99924EE6CC37}" xr6:coauthVersionLast="47" xr6:coauthVersionMax="47" xr10:uidLastSave="{7D5DCEBB-C61C-4A37-8950-6066E8D94DB4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<sst xmlns="http://schemas.openxmlformats.org/spreadsheetml/2006/main" count="129633" uniqueCount="48636">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</sst>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0.10334953703568317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0.10334953703568317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0.10334953703568317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N300" sqref="N3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/>
      <c r="Q300" s="81">
        <f t="shared" ca="1" si="91"/>
        <v>1.9606481437222101E-3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31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130.20000000000002</v>
      </c>
      <c r="L311" s="87"/>
      <c r="M311" s="87"/>
      <c r="N311" s="87"/>
      <c r="O311" s="87"/>
      <c r="P311" s="87"/>
      <c r="Q311" s="88">
        <f ca="1">IFERROR(SUM(Q299:Q310),"")</f>
        <v>2.5571759254833293E-2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31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130.20000000000002</v>
      </c>
      <c r="L325" s="91"/>
      <c r="M325" s="91"/>
      <c r="N325" s="91"/>
      <c r="O325" s="91"/>
      <c r="P325" s="91"/>
      <c r="Q325" s="92">
        <f ca="1">IFERROR(Q311+Q324,"")</f>
        <v>2.5571759254833293E-2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N308" sqref="N3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25.200000000000003</v>
      </c>
      <c r="L311" s="87"/>
      <c r="M311" s="87"/>
      <c r="N311" s="87"/>
      <c r="O311" s="87"/>
      <c r="P311" s="87"/>
      <c r="Q311" s="88">
        <f ca="1">IFERROR(SUM(Q299:Q310),"")</f>
        <v>1.2500000000000011E-2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25.200000000000003</v>
      </c>
      <c r="L325" s="91"/>
      <c r="M325" s="91"/>
      <c r="N325" s="91"/>
      <c r="O325" s="91"/>
      <c r="P325" s="91"/>
      <c r="Q325" s="92">
        <f ca="1">IFERROR(Q311+Q324,"")</f>
        <v>1.2500000000000011E-2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59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247.8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59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247.8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2026-09-12T13:58:58Z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