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06" documentId="8_{C51EB6CB-002B-4D6B-B68F-DDEBDB4460C0}" xr6:coauthVersionLast="47" xr6:coauthVersionMax="47" xr10:uidLastSave="{B3D8AAAB-4E10-4BB6-823E-B593DB8E8A7E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<sst xmlns="http://schemas.openxmlformats.org/spreadsheetml/2006/main" count="4304" uniqueCount="304">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</sst>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58</v>
      </c>
      <c r="G216" s="36">
        <f>SUM(G204:G215)</f>
        <v>290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309</v>
      </c>
      <c r="G217" s="40">
        <f>G203+G216</f>
        <v>1545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6" sqref="F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0.75608865740650799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0.89497754629539683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0.9796997685176192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27</v>
      </c>
      <c r="G216" s="36">
        <f>SUM(G204:G215)</f>
        <v>113.4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160</v>
      </c>
      <c r="G217" s="40">
        <f>G203+G216</f>
        <v>672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6" sqref="F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8</v>
      </c>
      <c r="G216" s="36">
        <f>SUM(G204:G215)</f>
        <v>33.6</v>
      </c>
      <c r="H216" s="37"/>
      <c r="I216" s="37"/>
      <c r="J216" s="37"/>
      <c r="K216" s="37"/>
      <c r="L216" s="37"/>
      <c r="M216" s="38">
        <f ca="1">IFERROR(SUM(M204:M215),"")</f>
        <v>5.555555555555558E-2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23</v>
      </c>
      <c r="G217" s="40">
        <f>G203+G216</f>
        <v>96.600000000000009</v>
      </c>
      <c r="H217" s="41"/>
      <c r="I217" s="41"/>
      <c r="J217" s="41"/>
      <c r="K217" s="41"/>
      <c r="L217" s="41"/>
      <c r="M217" s="42">
        <f ca="1">IFERROR(M203+M216,"")</f>
        <v>0.21736111111111106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J206" sqref="J2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6.5116435187519528E-2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5.3310185467125848E-4</v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7.1899537042190875E-2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0.13995509259774658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2026-08-09T01:04:01Z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