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97" documentId="8_{AF585B22-221D-4780-BB9C-493D365A6A02}" xr6:coauthVersionLast="47" xr6:coauthVersionMax="47" xr10:uidLastSave="{79D6A460-F006-4D38-A383-81FA414F258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<sst xmlns="http://schemas.openxmlformats.org/spreadsheetml/2006/main" count="7327" uniqueCount="344">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</sst>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5.2361111083882861E-3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0.16287499999727717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0.27259722221949934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0.98370833333319752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1.1545416666665309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1.2996805555554198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100</v>
      </c>
      <c r="G459" s="36">
        <f>SUM(G447:G458)</f>
        <v>500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298</v>
      </c>
      <c r="G460" s="40">
        <f>G446+G459</f>
        <v>1331.6000000000001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57</v>
      </c>
      <c r="G459" s="36">
        <f>SUM(G447:G458)</f>
        <v>285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92</v>
      </c>
      <c r="G460" s="40">
        <f>G446+G459</f>
        <v>432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5" sqref="L4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0.99551388889085501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1.1948194444464106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1.5621805555575217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95</v>
      </c>
      <c r="G459" s="36">
        <f>SUM(G447:G458)</f>
        <v>464</v>
      </c>
      <c r="H459" s="37"/>
      <c r="I459" s="37"/>
      <c r="J459" s="37"/>
      <c r="K459" s="61"/>
      <c r="L459" s="61"/>
      <c r="M459" s="38">
        <f ca="1">IFERROR(SUM(M447:M458),"")</f>
        <v>0.16597222222222233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290</v>
      </c>
      <c r="G460" s="40">
        <f>G446+G459</f>
        <v>1283</v>
      </c>
      <c r="H460" s="41"/>
      <c r="I460" s="41"/>
      <c r="J460" s="41"/>
      <c r="K460" s="63"/>
      <c r="L460" s="63"/>
      <c r="M460" s="42">
        <f ca="1">IFERROR(M446+M459,"")</f>
        <v>0.21666666666666692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2026-07-18T09:53:03Z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