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90" documentId="8_{AF585B22-221D-4780-BB9C-493D365A6A02}" xr6:coauthVersionLast="47" xr6:coauthVersionMax="47" xr10:uidLastSave="{6B084D11-DBC2-45CC-9473-1D3EBE3EB3E6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<sst xmlns="http://schemas.openxmlformats.org/spreadsheetml/2006/main" count="10003" uniqueCount="390">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</sst>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56" sqref="F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169</v>
      </c>
      <c r="G662" s="36">
        <f>SUM(G650:G661)</f>
        <v>845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169</v>
      </c>
      <c r="G676" s="40">
        <f>G662+G675</f>
        <v>845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L655" sqref="L6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0.32202870370383607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0.47966759259272496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0.58938981481494712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0.3005009259286453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0.47133425926197869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0.61647314815086762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36</v>
      </c>
      <c r="G662" s="36">
        <f>SUM(G650:G661)</f>
        <v>159.19999999999999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</v>
      </c>
      <c r="G676" s="40">
        <f>G662+G675</f>
        <v>159.19999999999999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E655" sqref="E6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12</v>
      </c>
      <c r="G656" s="28">
        <f t="shared" si="144"/>
        <v>50.400000000000006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60</v>
      </c>
      <c r="G662" s="36">
        <f>SUM(G650:G661)</f>
        <v>260</v>
      </c>
      <c r="H662" s="37"/>
      <c r="I662" s="37"/>
      <c r="J662" s="37"/>
      <c r="K662" s="37"/>
      <c r="L662" s="37"/>
      <c r="M662" s="38">
        <f ca="1">IFERROR(SUM(M650:M661),"")</f>
        <v>5.9722222222222232E-2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60</v>
      </c>
      <c r="G676" s="40">
        <f>G662+G675</f>
        <v>260</v>
      </c>
      <c r="H676" s="41"/>
      <c r="I676" s="41"/>
      <c r="J676" s="41"/>
      <c r="K676" s="41"/>
      <c r="L676" s="41"/>
      <c r="M676" s="42">
        <f ca="1">IFERROR(M662+M675,"")</f>
        <v>5.9722222222222232E-2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347</v>
      </c>
      <c r="L58" s="29">
        <v>0.54097222222222219</v>
      </c>
      <c r="M58" s="30" t="str">
        <f t="shared" ca="1" si="13"/>
        <v/>
      </c>
      <c r="N58" s="27" t="s">
        <v>348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0.3123064814863028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0.51161203704185843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0.87897314815296945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0.26994537037535338</v>
      </c>
      <c r="N650" s="27" t="s">
        <v>389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0.26994537037535338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0.26994537037535338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2026-07-25T17:30:44Z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