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14" documentId="13_ncr:1_{A6DBCFB4-28D9-4249-9038-216934055CA6}" xr6:coauthVersionLast="47" xr6:coauthVersionMax="47" xr10:uidLastSave="{3A9AB079-1FD7-4717-ADA5-C40BB3D8534B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<sst xmlns="http://schemas.openxmlformats.org/spreadsheetml/2006/main" count="9332" uniqueCount="408">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</sst>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6" activePane="bottomLeft" state="frozen"/>
      <selection pane="bottomLeft" activeCell="K555" sqref="K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>
        <v>0.79166666666666663</v>
      </c>
      <c r="L555" s="65"/>
      <c r="M555" s="71">
        <f t="shared" ref="M555:M566" ca="1" si="120">IFERROR(IF(K555="","",IF(L555="",MOD(NOW()-K555,1),IF(L555&gt;=K555,L555-K555,L555+1-K555))),"")</f>
        <v>6.2259259262646083E-2</v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6.2259259262646083E-2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0.56225925926264608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0.73239814814587589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0.87128703703476362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0.95600925925698643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6.2259259262646083E-2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6.2259259262646083E-2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0.38378703704042372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5" sqref="P55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1.736111111111116E-2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0.42777777777777787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N555" sqref="N55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27</v>
      </c>
      <c r="M555" s="70" t="s">
        <v>61</v>
      </c>
      <c r="N555" s="70" t="s">
        <v>167</v>
      </c>
      <c r="O555" s="65">
        <v>0.83819444444444446</v>
      </c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92.4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153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642.6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2026-08-22T00:29:43Z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