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38" documentId="8_{AF585B22-221D-4780-BB9C-493D365A6A02}" xr6:coauthVersionLast="47" xr6:coauthVersionMax="47" xr10:uidLastSave="{56F74677-22F5-4FDD-BE4E-B94FB18F5DE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<sst xmlns="http://schemas.openxmlformats.org/spreadsheetml/2006/main" count="8184" uniqueCount="357">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</sst>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0" sqref="F5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87</v>
      </c>
      <c r="G527" s="36">
        <f>SUM(G515:G526)</f>
        <v>435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87</v>
      </c>
      <c r="G541" s="40">
        <f>G527+G540</f>
        <v>435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L522" sqref="L5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0.2841454861118109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0.44178437500069978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0.55150659722292195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0.26261770833662013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0.43345104166995352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0.57858993055884245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84</v>
      </c>
      <c r="G527" s="36">
        <f>SUM(G515:G526)</f>
        <v>352.8</v>
      </c>
      <c r="H527" s="37"/>
      <c r="I527" s="37"/>
      <c r="J527" s="37"/>
      <c r="K527" s="37"/>
      <c r="L527" s="37"/>
      <c r="M527" s="38">
        <f ca="1">IFERROR(SUM(M515:M526),"")</f>
        <v>4.9999999999999989E-2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84</v>
      </c>
      <c r="G541" s="40">
        <f>G527+G540</f>
        <v>352.8</v>
      </c>
      <c r="H541" s="41"/>
      <c r="I541" s="41"/>
      <c r="J541" s="41"/>
      <c r="K541" s="41"/>
      <c r="L541" s="41"/>
      <c r="M541" s="42">
        <f ca="1">IFERROR(M527+M540,"")</f>
        <v>4.9999999999999989E-2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0" sqref="F5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31</v>
      </c>
      <c r="G527" s="36">
        <f>SUM(G515:G526)</f>
        <v>130.20000000000002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31</v>
      </c>
      <c r="G541" s="40">
        <f>G527+G540</f>
        <v>130.20000000000002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0.27442349537159316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0.47372905092714879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0.84109016203825981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0.23206238426064374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0.23206238426064374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0.23206238426064374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2026-07-20T16:36:14Z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