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9" documentId="13_ncr:1_{0A10D8D4-8450-4366-8075-B53B08E6B7EA}" xr6:coauthVersionLast="47" xr6:coauthVersionMax="47" xr10:uidLastSave="{220688BC-D446-472A-8C4A-3913DA82FA78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5" i="6" s="1"/>
  <c r="J455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5" i="5" s="1"/>
  <c r="J455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5" i="4" s="1"/>
  <c r="J455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<sst xmlns="http://schemas.openxmlformats.org/spreadsheetml/2006/main" count="7754" uniqueCount="375">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</sst>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6" sqref="G45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6.176805555151077E-2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0.20065694444039966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0.28537916666262197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493.40000000000009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227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963.80000000000018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N450" sqref="N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/>
      <c r="Q450" s="30">
        <f t="shared" ca="1" si="110"/>
        <v>1.6629166668280959E-2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365.39999999999992</v>
      </c>
      <c r="L459" s="37"/>
      <c r="M459" s="37"/>
      <c r="N459" s="37"/>
      <c r="O459" s="37"/>
      <c r="P459" s="37"/>
      <c r="Q459" s="38">
        <f ca="1">IFERROR(SUM(Q447:Q458),"")</f>
        <v>5.6212500001614242E-2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722.4</v>
      </c>
      <c r="L460" s="41"/>
      <c r="M460" s="41"/>
      <c r="N460" s="41"/>
      <c r="O460" s="41"/>
      <c r="P460" s="41"/>
      <c r="Q460" s="42">
        <f ca="1">IFERROR(Q446+Q459,"")</f>
        <v>0.10135138889050313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L451" sqref="L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/>
      <c r="Q451" s="35">
        <f t="shared" ca="1" si="112"/>
        <v>2.7402777777751908E-3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205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861</v>
      </c>
      <c r="L459" s="37"/>
      <c r="M459" s="37"/>
      <c r="N459" s="37"/>
      <c r="O459" s="61"/>
      <c r="P459" s="61"/>
      <c r="Q459" s="38">
        <f ca="1">IFERROR(SUM(Q447:Q458),"")</f>
        <v>6.3851388888886335E-2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388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1629.6000000000001</v>
      </c>
      <c r="L460" s="41"/>
      <c r="M460" s="41"/>
      <c r="N460" s="41"/>
      <c r="O460" s="63"/>
      <c r="P460" s="63"/>
      <c r="Q460" s="42">
        <f ca="1">IFERROR(Q446+Q459,"")</f>
        <v>9.9962499999997428E-2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