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16" documentId="8_{AF585B22-221D-4780-BB9C-493D365A6A02}" xr6:coauthVersionLast="47" xr6:coauthVersionMax="47" xr10:uidLastSave="{E60842DD-F157-4DC9-91D6-1439199D9A6C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<sst xmlns="http://schemas.openxmlformats.org/spreadsheetml/2006/main" count="2941" uniqueCount="251">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</sst>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2" activePane="bottomLeft" state="frozen"/>
      <selection pane="bottomLeft" activeCell="F149" sqref="F1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74</v>
      </c>
      <c r="G149" s="36">
        <f>SUM(G137:G148)</f>
        <v>370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74</v>
      </c>
      <c r="G163" s="40">
        <f>G149+G162</f>
        <v>370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8" sqref="F1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87</v>
      </c>
      <c r="G149" s="36">
        <f>SUM(G137:G148)</f>
        <v>435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87</v>
      </c>
      <c r="G163" s="40">
        <f>G149+G162</f>
        <v>435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07" activePane="bottomLeft" state="frozen"/>
      <selection pane="bottomLeft" activeCell="F148" sqref="F1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113</v>
      </c>
      <c r="G149" s="36">
        <f>SUM(G137:G148)</f>
        <v>565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113</v>
      </c>
      <c r="G163" s="40">
        <f>G149+G162</f>
        <v>565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07" activePane="bottomLeft" state="frozen"/>
      <selection pane="bottomLeft" activeCell="F140" sqref="F1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0.51236678240820765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0.71167233796376328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1.0790334490748743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211</v>
      </c>
      <c r="G149" s="36">
        <f>SUM(G137:G148)</f>
        <v>1055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211</v>
      </c>
      <c r="G163" s="40">
        <f>G149+G162</f>
        <v>1055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2026-07-06T22:16:52Z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