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707" documentId="13_ncr:1_{0A10D8D4-8450-4366-8075-B53B08E6B7EA}" xr6:coauthVersionLast="47" xr6:coauthVersionMax="47" xr10:uidLastSave="{1AA8CA6F-D0BC-4690-9339-6B01AFB77AA1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0" i="5" l="1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<sst xmlns="http://schemas.openxmlformats.org/spreadsheetml/2006/main" count="6753" uniqueCount="351">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</sst>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56" activePane="bottomLeft" state="frozen"/>
      <selection pane="bottomLeft" activeCell="O393" sqref="O39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280</v>
      </c>
      <c r="G406" s="40">
        <f>G392+G405</f>
        <v>1415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S393" sqref="S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0.66413090277637821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0.80301979166526705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0.88774201388748941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697.20000000000016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S393" sqref="S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357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3" activePane="bottomLeft" state="frozen"/>
      <selection pane="bottomLeft" activeCell="S393" sqref="S39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0.1578809027778334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0.22246423611116667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588</v>
      </c>
      <c r="L406" s="41"/>
      <c r="M406" s="41"/>
      <c r="N406" s="41"/>
      <c r="O406" s="63"/>
      <c r="P406" s="63"/>
      <c r="Q406" s="42">
        <f ca="1">IFERROR(Q392+Q405,"")</f>
        <v>0.22246423611116667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2026-08-15T22:51:55Z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