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62" documentId="13_ncr:1_{9DFDFEE8-78F7-4C04-B87C-99924EE6CC37}" xr6:coauthVersionLast="47" xr6:coauthVersionMax="47" xr10:uidLastSave="{F4380F39-3AF1-436F-9DDC-561B6FB3A562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<sst xmlns="http://schemas.openxmlformats.org/spreadsheetml/2006/main" count="182228" uniqueCount="67280">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</sst>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4" sqref="J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/>
      <c r="M664" s="81">
        <f t="shared" ca="1" si="150"/>
        <v>3.1463657403946854E-2</v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4.3963657403946921E-2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0.11965810184839137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E674" sqref="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160.60000000000002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769.6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N665" sqref="N6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/>
      <c r="Q665" s="86">
        <f t="shared" ca="1" si="195"/>
        <v>9.0810185065492988E-4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67.2</v>
      </c>
      <c r="L675" s="87"/>
      <c r="M675" s="87"/>
      <c r="N675" s="87"/>
      <c r="O675" s="87"/>
      <c r="P675" s="87"/>
      <c r="Q675" s="88">
        <f ca="1">IFERROR(SUM(Q663:Q674),"")</f>
        <v>2.2435879628432631E-2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529.20000000000005</v>
      </c>
      <c r="L676" s="91"/>
      <c r="M676" s="91"/>
      <c r="N676" s="91"/>
      <c r="O676" s="91"/>
      <c r="P676" s="91"/>
      <c r="Q676" s="92">
        <f ca="1">IFERROR(Q662+Q675,"")</f>
        <v>6.4796990739543758E-2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0" activePane="bottomLeft" state="frozen"/>
      <selection pane="bottomLeft" activeCell="M664" sqref="M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164</v>
      </c>
      <c r="N664" s="76"/>
      <c r="O664" s="80">
        <v>0.89652777777777781</v>
      </c>
      <c r="P664" s="80"/>
      <c r="Q664" s="81">
        <f t="shared" ca="1" si="199"/>
        <v>8.5468750039581209E-3</v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41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172.2</v>
      </c>
      <c r="L675" s="87"/>
      <c r="M675" s="87"/>
      <c r="N675" s="87"/>
      <c r="O675" s="152"/>
      <c r="P675" s="152"/>
      <c r="Q675" s="88">
        <f ca="1">IFERROR(SUM(Q663:Q674),"")</f>
        <v>1.3407986115069215E-2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222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932.40000000000009</v>
      </c>
      <c r="L676" s="91"/>
      <c r="M676" s="91"/>
      <c r="N676" s="91"/>
      <c r="O676" s="153"/>
      <c r="P676" s="153"/>
      <c r="Q676" s="92">
        <f ca="1">IFERROR(Q662+Q675,"")</f>
        <v>0.66826909722618022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2026-09-26T01:45:01Z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