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32" documentId="8_{AF585B22-221D-4780-BB9C-493D365A6A02}" xr6:coauthVersionLast="47" xr6:coauthVersionMax="47" xr10:uidLastSave="{235D2A99-970A-40AA-A890-4D85C2FE42C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<sst xmlns="http://schemas.openxmlformats.org/spreadsheetml/2006/main" count="2855" uniqueCount="246">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</sst>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22" activePane="bottomLeft" state="frozen"/>
      <selection pane="bottomLeft" activeCell="L138" sqref="L1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>
        <v>0.40694444444444444</v>
      </c>
      <c r="M137" s="35">
        <f t="shared" ref="M137:M148" ca="1" si="31">IFERROR(IF(K137="","",IF(L137="",MOD(NOW()-K137,1),IF(L137&gt;=K137,L137-K137,L137+1-K137))),"")</f>
        <v>0.11527777777777776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0.11527777777777776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0.11527777777777776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L138" sqref="L1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2.0833333333333259E-3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2.0833333333333259E-3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L139" sqref="L1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0.15782268518523779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0.35712824074079341</v>
      </c>
      <c r="N135" s="36" t="s">
        <v>204</v>
      </c>
      <c r="O135" s="39">
        <v>729290</v>
      </c>
    </row>
    <row r="136" spans="1:18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0.72448935185190444</v>
      </c>
      <c r="N136" s="40" t="s">
        <v>207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2026-07-06T13:48:19Z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