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14" documentId="13_ncr:1_{9DFDFEE8-78F7-4C04-B87C-99924EE6CC37}" xr6:coauthVersionLast="47" xr6:coauthVersionMax="47" xr10:uidLastSave="{36DDB848-3175-4BC9-ABDD-909DC111F6A9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<sst xmlns="http://schemas.openxmlformats.org/spreadsheetml/2006/main" count="8920" uniqueCount="2875">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</sst>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N70" sqref="N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7" sqref="N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/>
      <c r="Q77" s="81">
        <f t="shared" ca="1" si="24"/>
        <v>1.2207523141114507E-2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106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445.2</v>
      </c>
      <c r="L81" s="87"/>
      <c r="M81" s="87"/>
      <c r="N81" s="87"/>
      <c r="O81" s="87"/>
      <c r="P81" s="87"/>
      <c r="Q81" s="88">
        <f ca="1">IFERROR(SUM(Q69:Q80),"")</f>
        <v>7.8179745363336869E-2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278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1167.5999999999999</v>
      </c>
      <c r="L82" s="91"/>
      <c r="M82" s="91"/>
      <c r="N82" s="91"/>
      <c r="O82" s="91"/>
      <c r="P82" s="91"/>
      <c r="Q82" s="92">
        <f ca="1">IFERROR(Q68+Q81,"")</f>
        <v>0.14276307869667032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0.12192974536446854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0.13929085647557959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0.16845752314224627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68" activePane="bottomLeft" state="frozen"/>
      <selection pane="bottomLeft" activeCell="P71" sqref="P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112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470.40000000000003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309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1297.8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2026-09-04T05:56:08Z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