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37" documentId="8_{AF585B22-221D-4780-BB9C-493D365A6A02}" xr6:coauthVersionLast="47" xr6:coauthVersionMax="47" xr10:uidLastSave="{1F50103A-A51B-407F-B933-296676C2BC4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<sst xmlns="http://schemas.openxmlformats.org/spreadsheetml/2006/main" count="10755" uniqueCount="404">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</sst>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1" sqref="F7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168</v>
      </c>
      <c r="G716" s="36">
        <f>SUM(G704:G715)</f>
        <v>840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840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L710" sqref="L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0.34562268518493511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0.50326157407382399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0.61298379629604616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0.32409490740974434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0.49492824074307773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0.64006712963196666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6.7844907411199529E-2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327.60000000000002</v>
      </c>
      <c r="H716" s="37"/>
      <c r="I716" s="37"/>
      <c r="J716" s="37"/>
      <c r="K716" s="37"/>
      <c r="L716" s="37"/>
      <c r="M716" s="38">
        <f ca="1">IFERROR(SUM(M704:M715),"")</f>
        <v>0.1192337963000884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327.60000000000002</v>
      </c>
      <c r="H730" s="41"/>
      <c r="I730" s="41"/>
      <c r="J730" s="41"/>
      <c r="K730" s="41"/>
      <c r="L730" s="41"/>
      <c r="M730" s="42">
        <f ca="1">IFERROR(M716+M729,"")</f>
        <v>0.1192337963000884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0" sqref="F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52</v>
      </c>
      <c r="G716" s="36">
        <f>SUM(G704:G715)</f>
        <v>218.4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52</v>
      </c>
      <c r="G730" s="40">
        <f>G716+G729</f>
        <v>218.4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0" sqref="F7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0.33590046296740184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0.53520601852295746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0.90256712963406849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77</v>
      </c>
      <c r="G716" s="36">
        <f>SUM(G704:G715)</f>
        <v>323.40000000000003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77</v>
      </c>
      <c r="G730" s="40">
        <f>G716+G729</f>
        <v>323.40000000000003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2026-07-27T18:03:13Z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