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90" documentId="8_{AF585B22-221D-4780-BB9C-493D365A6A02}" xr6:coauthVersionLast="47" xr6:coauthVersionMax="47" xr10:uidLastSave="{06013982-CF63-4987-B987-F7B1C896FCB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<sst xmlns="http://schemas.openxmlformats.org/spreadsheetml/2006/main" count="3781" uniqueCount="269">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</sst>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F214" sqref="F2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303</v>
      </c>
      <c r="G216" s="36">
        <f>SUM(G204:G215)</f>
        <v>1494.2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633</v>
      </c>
      <c r="G217" s="40">
        <f>G203+G216</f>
        <v>3144.2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3" sqref="F2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0.10767453703738283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122</v>
      </c>
      <c r="G216" s="36">
        <f>SUM(G204:G215)</f>
        <v>512.40000000000009</v>
      </c>
      <c r="H216" s="37"/>
      <c r="I216" s="37"/>
      <c r="J216" s="37"/>
      <c r="K216" s="37"/>
      <c r="L216" s="37"/>
      <c r="M216" s="38">
        <f ca="1">IFERROR(SUM(M204:M215),"")</f>
        <v>0.17364675925960504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41"/>
      <c r="L217" s="41"/>
      <c r="M217" s="42">
        <f ca="1">IFERROR(M203+M216,"")</f>
        <v>0.17364675925960504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13" sqref="F2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87</v>
      </c>
      <c r="G216" s="36">
        <f>SUM(G204:G215)</f>
        <v>365.40000000000003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177</v>
      </c>
      <c r="G217" s="40">
        <f>G203+G216</f>
        <v>743.4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3" sqref="F2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0.95906342592934379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1.1583689814848994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1.5257300925960104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164</v>
      </c>
      <c r="G216" s="36">
        <f>SUM(G204:G215)</f>
        <v>688.8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314</v>
      </c>
      <c r="G217" s="40">
        <f>G203+G216</f>
        <v>1318.8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2026-07-09T09:00:36Z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