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30" documentId="13_ncr:1_{9DFDFEE8-78F7-4C04-B87C-99924EE6CC37}" xr6:coauthVersionLast="47" xr6:coauthVersionMax="47" xr10:uidLastSave="{5C62D768-BCDC-4DB0-B74D-2B5D4FCE465A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<sst xmlns="http://schemas.openxmlformats.org/spreadsheetml/2006/main" count="105552" uniqueCount="40287">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</sst>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5" sqref="F1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0" activePane="bottomLeft" state="frozen"/>
      <selection pane="bottomLeft" activeCell="G106" sqref="G1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9"/>
        <v>0</v>
      </c>
      <c r="K103" s="79">
        <f t="shared" si="30"/>
        <v>21</v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9"/>
        <v>0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85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357</v>
      </c>
      <c r="L108" s="87"/>
      <c r="M108" s="87"/>
      <c r="N108" s="87"/>
      <c r="O108" s="87"/>
      <c r="P108" s="87"/>
      <c r="Q108" s="88">
        <f ca="1">IFERROR(SUM(Q96:Q107),"")</f>
        <v>0.12708333333333333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223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936.59999999999991</v>
      </c>
      <c r="L109" s="91"/>
      <c r="M109" s="91"/>
      <c r="N109" s="91"/>
      <c r="O109" s="91"/>
      <c r="P109" s="91"/>
      <c r="Q109" s="92">
        <f ca="1">IFERROR(Q95+Q108,"")</f>
        <v>0.45208333333333328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M100" sqref="M10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243.60000000000002</v>
      </c>
      <c r="L108" s="87"/>
      <c r="M108" s="87"/>
      <c r="N108" s="87"/>
      <c r="O108" s="87"/>
      <c r="P108" s="87"/>
      <c r="Q108" s="88">
        <f ca="1">IFERROR(SUM(Q96:Q107),"")</f>
        <v>8.9583333333333223E-2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158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663.6</v>
      </c>
      <c r="L109" s="91"/>
      <c r="M109" s="91"/>
      <c r="N109" s="91"/>
      <c r="O109" s="91"/>
      <c r="P109" s="91"/>
      <c r="Q109" s="92">
        <f ca="1">IFERROR(Q95+Q108,"")</f>
        <v>0.19999999999999996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76" activePane="bottomLeft" state="frozen"/>
      <selection pane="bottomLeft" activeCell="P101" sqref="P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126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529.20000000000005</v>
      </c>
      <c r="L108" s="87"/>
      <c r="M108" s="87"/>
      <c r="N108" s="87"/>
      <c r="O108" s="154"/>
      <c r="P108" s="154"/>
      <c r="Q108" s="88">
        <f ca="1">IFERROR(SUM(Q96:Q107),"")</f>
        <v>8.6805555555555622E-2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254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1066.8000000000002</v>
      </c>
      <c r="L109" s="91"/>
      <c r="M109" s="91"/>
      <c r="N109" s="91"/>
      <c r="O109" s="155"/>
      <c r="P109" s="155"/>
      <c r="Q109" s="92">
        <f ca="1">IFERROR(Q95+Q108,"")</f>
        <v>0.32500000000000018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2026-09-05T10:02:55Z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