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21" documentId="8_{AF585B22-221D-4780-BB9C-493D365A6A02}" xr6:coauthVersionLast="47" xr6:coauthVersionMax="47" xr10:uidLastSave="{AC5B99B6-1C71-409D-8D67-3AC3E3C261A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<sst xmlns="http://schemas.openxmlformats.org/spreadsheetml/2006/main" count="7658" uniqueCount="351">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</sst>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L475" sqref="L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0.66679837962874444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0.82443726851763333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0.93415949073985549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0.64527060185355367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0.81610393518688706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0.96124282407577599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39</v>
      </c>
      <c r="G486" s="36">
        <f>SUM(G474:G485)</f>
        <v>195</v>
      </c>
      <c r="H486" s="37"/>
      <c r="I486" s="37"/>
      <c r="J486" s="37"/>
      <c r="K486" s="37"/>
      <c r="L486" s="37"/>
      <c r="M486" s="38">
        <f ca="1">IFERROR(SUM(M474:M485),"")</f>
        <v>1.736111111111116E-2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162</v>
      </c>
      <c r="G487" s="40">
        <f>G473+G486</f>
        <v>810</v>
      </c>
      <c r="H487" s="41"/>
      <c r="I487" s="41"/>
      <c r="J487" s="41"/>
      <c r="K487" s="41"/>
      <c r="L487" s="41"/>
      <c r="M487" s="42">
        <f ca="1">IFERROR(M473+M486,"")</f>
        <v>0.12847222222222215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6" sqref="F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15</v>
      </c>
      <c r="G486" s="36">
        <f>SUM(G474:G485)</f>
        <v>75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45</v>
      </c>
      <c r="G487" s="40">
        <f>G473+G486</f>
        <v>225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6" sqref="F4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0.65707615741121117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0.85638171296676679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1.2237428240778778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38</v>
      </c>
      <c r="G486" s="36">
        <f>SUM(G474:G485)</f>
        <v>190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153</v>
      </c>
      <c r="G487" s="40">
        <f>G473+G486</f>
        <v>765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2026-07-19T01:45:45Z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