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15" documentId="8_{AF585B22-221D-4780-BB9C-493D365A6A02}" xr6:coauthVersionLast="47" xr6:coauthVersionMax="47" xr10:uidLastSave="{64D3CDD0-1E3E-4C26-984F-091DC3164EB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<sst xmlns="http://schemas.openxmlformats.org/spreadsheetml/2006/main" count="10774" uniqueCount="404">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</sst>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4" sqref="F7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285</v>
      </c>
      <c r="G716" s="36">
        <f>SUM(G704:G715)</f>
        <v>1425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285</v>
      </c>
      <c r="G730" s="40">
        <f>G716+G729</f>
        <v>1425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0.50556249999499414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0.66320138888388303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0.77292361110610519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0.48403472221980337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0.65486805555313676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0.80000694444202569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0.22778472222125856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</v>
      </c>
      <c r="H716" s="37"/>
      <c r="I716" s="37"/>
      <c r="J716" s="37"/>
      <c r="K716" s="37"/>
      <c r="L716" s="37"/>
      <c r="M716" s="38">
        <f ca="1">IFERROR(SUM(M704:M715),"")</f>
        <v>0.28889583333236962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</v>
      </c>
      <c r="H730" s="41"/>
      <c r="I730" s="41"/>
      <c r="J730" s="41"/>
      <c r="K730" s="41"/>
      <c r="L730" s="41"/>
      <c r="M730" s="42">
        <f ca="1">IFERROR(M716+M729,"")</f>
        <v>0.28889583333236962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L708" sqref="L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74</v>
      </c>
      <c r="G716" s="36">
        <f>SUM(G704:G715)</f>
        <v>310.8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74</v>
      </c>
      <c r="G730" s="40">
        <f>G716+G729</f>
        <v>310.8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4" sqref="F7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0.49584027777746087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0.69514583333301649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1.0625069444441275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121</v>
      </c>
      <c r="G716" s="36">
        <f>SUM(G704:G715)</f>
        <v>508.20000000000005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121</v>
      </c>
      <c r="G730" s="40">
        <f>G716+G729</f>
        <v>508.20000000000005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