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93" documentId="8_{AF585B22-221D-4780-BB9C-493D365A6A02}" xr6:coauthVersionLast="47" xr6:coauthVersionMax="47" xr10:uidLastSave="{017C36BF-2073-479E-907F-083824D203A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<sst xmlns="http://schemas.openxmlformats.org/spreadsheetml/2006/main" count="7829" uniqueCount="352">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</sst>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L490" sqref="L4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F493" sqref="F4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0.25862893518205965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0.41626782407094853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0.5259900462931707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0.23710115740686888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0.40793449074020227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0.5530733796290912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56</v>
      </c>
      <c r="G500" s="36">
        <f>SUM(G488:G499)</f>
        <v>280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56</v>
      </c>
      <c r="G514" s="40">
        <f>G500+G513</f>
        <v>280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3" sqref="F4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25</v>
      </c>
      <c r="G500" s="36">
        <f>SUM(G488:G499)</f>
        <v>125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</v>
      </c>
      <c r="G514" s="40">
        <f>G500+G513</f>
        <v>125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F493" sqref="F4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0.24890671296452638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0.448212268520082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0.81557337963119303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67</v>
      </c>
      <c r="G500" s="36">
        <f>SUM(G488:G499)</f>
        <v>335</v>
      </c>
      <c r="H500" s="37"/>
      <c r="I500" s="37"/>
      <c r="J500" s="37"/>
      <c r="K500" s="61"/>
      <c r="L500" s="61"/>
      <c r="M500" s="38">
        <f ca="1">IFERROR(SUM(M488:M499),"")</f>
        <v>2.1527777777777757E-2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67</v>
      </c>
      <c r="G514" s="40">
        <f>G500+G513</f>
        <v>335</v>
      </c>
      <c r="H514" s="41"/>
      <c r="I514" s="41"/>
      <c r="J514" s="41"/>
      <c r="K514" s="63"/>
      <c r="L514" s="63"/>
      <c r="M514" s="42">
        <f ca="1">IFERROR(M500+M513,"")</f>
        <v>2.1527777777777757E-2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2026-07-19T15:57:48Z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