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07" documentId="8_{AF585B22-221D-4780-BB9C-493D365A6A02}" xr6:coauthVersionLast="47" xr6:coauthVersionMax="47" xr10:uidLastSave="{93463EC0-7D6C-4E6E-BF9C-EC5A6901E40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<sst xmlns="http://schemas.openxmlformats.org/spreadsheetml/2006/main" count="10007" uniqueCount="391">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</sst>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59" sqref="F6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265</v>
      </c>
      <c r="G662" s="36">
        <f>SUM(G650:G661)</f>
        <v>1325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265</v>
      </c>
      <c r="G676" s="40">
        <f>G662+G675</f>
        <v>1325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59" sqref="F6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0.46769131944165565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0.62533020833054453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0.7350524305527667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0.44616354166646488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0.61699687499979827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0.7621357638886872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98</v>
      </c>
      <c r="G662" s="36">
        <f>SUM(G650:G661)</f>
        <v>419.6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98</v>
      </c>
      <c r="G676" s="40">
        <f>G662+G675</f>
        <v>419.6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K653" sqref="K6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>
        <v>0.70694444444444449</v>
      </c>
      <c r="L652" s="29"/>
      <c r="M652" s="30">
        <f t="shared" ca="1" si="145"/>
        <v>3.3020833507180214E-4</v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82</v>
      </c>
      <c r="G662" s="36">
        <f>SUM(G650:G661)</f>
        <v>352.4</v>
      </c>
      <c r="H662" s="37"/>
      <c r="I662" s="37"/>
      <c r="J662" s="37"/>
      <c r="K662" s="37"/>
      <c r="L662" s="37"/>
      <c r="M662" s="38">
        <f ca="1">IFERROR(SUM(M650:M661),"")</f>
        <v>7.0469097223960775E-2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82</v>
      </c>
      <c r="G676" s="40">
        <f>G662+G675</f>
        <v>352.4</v>
      </c>
      <c r="H676" s="41"/>
      <c r="I676" s="41"/>
      <c r="J676" s="41"/>
      <c r="K676" s="41"/>
      <c r="L676" s="41"/>
      <c r="M676" s="42">
        <f ca="1">IFERROR(M662+M675,"")</f>
        <v>7.0469097223960775E-2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0.45796909722412238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0.657274652779678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1.024635763890789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0.41560798611317296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0.41560798611317296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0.41560798611317296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2026-07-25T21:00:30Z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