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92" documentId="13_ncr:1_{9DFDFEE8-78F7-4C04-B87C-99924EE6CC37}" xr6:coauthVersionLast="47" xr6:coauthVersionMax="47" xr10:uidLastSave="{3C47FC01-9DAC-41E6-B478-D51545B66B6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<sst xmlns="http://schemas.openxmlformats.org/spreadsheetml/2006/main" count="122051" uniqueCount="46069">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</sst>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L220" sqref="L2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G229" sqref="G2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/>
      <c r="Q221" s="86">
        <f t="shared" ca="1" si="67"/>
        <v>2.2076736109738704E-2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5"/>
        <v>0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107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449.40000000000003</v>
      </c>
      <c r="L230" s="87"/>
      <c r="M230" s="87"/>
      <c r="N230" s="87"/>
      <c r="O230" s="87"/>
      <c r="P230" s="87"/>
      <c r="Q230" s="88">
        <f ca="1">IFERROR(SUM(Q218:Q229),"")</f>
        <v>6.0965624998627621E-2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107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449.40000000000003</v>
      </c>
      <c r="L244" s="91"/>
      <c r="M244" s="91"/>
      <c r="N244" s="91"/>
      <c r="O244" s="91"/>
      <c r="P244" s="91"/>
      <c r="Q244" s="92">
        <f ca="1">IFERROR(Q230+Q243,"")</f>
        <v>6.0965624998627621E-2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G229" sqref="G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154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646.80000000000007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646.80000000000007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9" sqref="G2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211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886.2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886.2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2026-09-09T21:59:16Z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