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3" documentId="13_ncr:1_{9DFDFEE8-78F7-4C04-B87C-99924EE6CC37}" xr6:coauthVersionLast="47" xr6:coauthVersionMax="47" xr10:uidLastSave="{A089FD26-1FB4-4EF0-98BB-0342B48A3C48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<sst xmlns="http://schemas.openxmlformats.org/spreadsheetml/2006/main" count="87499" uniqueCount="29973">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</sst>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52" sqref="F75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0.13125000000000001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0.20694444444444457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2" sqref="G75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1.7524768518342171E-2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0.1564136574072299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0.24113587962945271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8.5810185555601493E-4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106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445.20000000000005</v>
      </c>
      <c r="L756" s="87"/>
      <c r="M756" s="87"/>
      <c r="N756" s="87"/>
      <c r="O756" s="87"/>
      <c r="P756" s="87"/>
      <c r="Q756" s="88">
        <f ca="1">IFERROR(SUM(Q744:Q755),"")</f>
        <v>8.2108101855555907E-2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296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1243.2000000000003</v>
      </c>
      <c r="L757" s="91"/>
      <c r="M757" s="91"/>
      <c r="N757" s="91"/>
      <c r="O757" s="91"/>
      <c r="P757" s="91"/>
      <c r="Q757" s="92">
        <f ca="1">IFERROR(Q743+Q756,"")</f>
        <v>0.18558032407777797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2" sqref="G75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336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150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630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52" sqref="G75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/>
      <c r="Q749" s="86">
        <f t="shared" ca="1" si="221"/>
        <v>1.6365740884793922E-4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141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592.20000000000005</v>
      </c>
      <c r="L756" s="87"/>
      <c r="M756" s="87"/>
      <c r="N756" s="87"/>
      <c r="O756" s="155"/>
      <c r="P756" s="155"/>
      <c r="Q756" s="88">
        <f ca="1">IFERROR(SUM(Q744:Q755),"")</f>
        <v>5.3635879631070214E-2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314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1318.8000000000002</v>
      </c>
      <c r="L757" s="91"/>
      <c r="M757" s="91"/>
      <c r="N757" s="91"/>
      <c r="O757" s="156"/>
      <c r="P757" s="156"/>
      <c r="Q757" s="92">
        <f ca="1">IFERROR(Q743+Q756,"")</f>
        <v>0.12655254629773635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2026-08-29T07:20:18Z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