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80" documentId="13_ncr:1_{9DFDFEE8-78F7-4C04-B87C-99924EE6CC37}" xr6:coauthVersionLast="47" xr6:coauthVersionMax="47" xr10:uidLastSave="{60384B77-E64E-438F-ABA9-12D3CD0C2D0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37" i="4" l="1"/>
  <c r="L34" i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<sst xmlns="http://schemas.openxmlformats.org/spreadsheetml/2006/main" count="109432" uniqueCount="41598">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</sst>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0.26666666666666666</v>
      </c>
      <c r="L137" s="80"/>
      <c r="M137" s="81">
        <f t="shared" ref="M137" ca="1" si="31">IFERROR(IF(K137="","",IF(L137="",MOD(NOW()-K137,1),IF(L137&gt;=K137,L137-K137,L137+1-K137))),"")</f>
        <v>3.3690277770801913E-2</v>
      </c>
      <c r="N137" s="78" t="s">
        <v>286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3.3690277770801913E-2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3.3690277770801913E-2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0.58855138888611691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0.72257916666389455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0.74757916666389446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