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73" documentId="13_ncr:1_{0A10D8D4-8450-4366-8075-B53B08E6B7EA}" xr6:coauthVersionLast="47" xr6:coauthVersionMax="47" xr10:uidLastSave="{7B8A0ECB-B17E-4C7C-AB0C-6289F51C5F36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7" i="6" s="1"/>
  <c r="J397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7" i="5" s="1"/>
  <c r="J397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7" i="4" s="1"/>
  <c r="J397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<sst xmlns="http://schemas.openxmlformats.org/spreadsheetml/2006/main" count="6920" uniqueCount="351">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</sst>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D425" sqref="D42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0.90009062500030268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1.0389795138891915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1.1237017361114139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 t="s">
        <v>167</v>
      </c>
      <c r="N396" s="26"/>
      <c r="O396" s="29">
        <v>2.0833333333333332E-2</v>
      </c>
      <c r="P396" s="29"/>
      <c r="Q396" s="30">
        <f t="shared" ca="1" si="96"/>
        <v>7.8506944555556402E-4</v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407.4</v>
      </c>
      <c r="L405" s="37"/>
      <c r="M405" s="37"/>
      <c r="N405" s="37"/>
      <c r="O405" s="37"/>
      <c r="P405" s="37"/>
      <c r="Q405" s="38">
        <f ca="1">IFERROR(SUM(Q393:Q404),"")</f>
        <v>4.4535069445555631E-2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263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1104.6000000000001</v>
      </c>
      <c r="L406" s="41"/>
      <c r="M406" s="41"/>
      <c r="N406" s="41"/>
      <c r="O406" s="41"/>
      <c r="P406" s="41"/>
      <c r="Q406" s="42">
        <f ca="1">IFERROR(Q392+Q405,"")</f>
        <v>0.11675729166777782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8" sqref="G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59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247.80000000000004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604.80000000000007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G398" sqref="G39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0.39384062500175787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0.45842395833509114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424.20000000000005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1012.2</v>
      </c>
      <c r="L406" s="41"/>
      <c r="M406" s="41"/>
      <c r="N406" s="41"/>
      <c r="O406" s="63"/>
      <c r="P406" s="63"/>
      <c r="Q406" s="42">
        <f ca="1">IFERROR(Q392+Q405,"")</f>
        <v>0.47856284722398007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2026-08-16T04:31:27Z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