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62" documentId="8_{AF585B22-221D-4780-BB9C-493D365A6A02}" xr6:coauthVersionLast="47" xr6:coauthVersionMax="47" xr10:uidLastSave="{DE227E1B-3020-413E-83EF-F3F0677C228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<sst xmlns="http://schemas.openxmlformats.org/spreadsheetml/2006/main" count="10765" uniqueCount="404">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</sst>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2" sqref="F7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208</v>
      </c>
      <c r="G716" s="36">
        <f>SUM(G704:G715)</f>
        <v>1040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208</v>
      </c>
      <c r="G730" s="40">
        <f>G716+G729</f>
        <v>1040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2" sqref="F7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0.41425104166410165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0.57188993055299053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0.6816121527752127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0.39272326388891088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0.56355659722224427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0.7086954861111332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0.13647326389036607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92</v>
      </c>
      <c r="G716" s="36">
        <f>SUM(G704:G715)</f>
        <v>386.40000000000003</v>
      </c>
      <c r="H716" s="37"/>
      <c r="I716" s="37"/>
      <c r="J716" s="37"/>
      <c r="K716" s="37"/>
      <c r="L716" s="37"/>
      <c r="M716" s="38">
        <f ca="1">IFERROR(SUM(M704:M715),"")</f>
        <v>0.18786215277925494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92</v>
      </c>
      <c r="G730" s="40">
        <f>G716+G729</f>
        <v>386.40000000000003</v>
      </c>
      <c r="H730" s="41"/>
      <c r="I730" s="41"/>
      <c r="J730" s="41"/>
      <c r="K730" s="41"/>
      <c r="L730" s="41"/>
      <c r="M730" s="42">
        <f ca="1">IFERROR(M716+M729,"")</f>
        <v>0.18786215277925494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N706" sqref="N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/>
      <c r="M705" s="35">
        <f t="shared" ca="1" si="157"/>
        <v>4.1334374996949919E-2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65</v>
      </c>
      <c r="G716" s="36">
        <f>SUM(G704:G715)</f>
        <v>273</v>
      </c>
      <c r="H716" s="37"/>
      <c r="I716" s="37"/>
      <c r="J716" s="37"/>
      <c r="K716" s="37"/>
      <c r="L716" s="37"/>
      <c r="M716" s="38">
        <f ca="1">IFERROR(SUM(M704:M715),"")</f>
        <v>5.730659721917214E-2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65</v>
      </c>
      <c r="G730" s="40">
        <f>G716+G729</f>
        <v>273</v>
      </c>
      <c r="H730" s="41"/>
      <c r="I730" s="41"/>
      <c r="J730" s="41"/>
      <c r="K730" s="41"/>
      <c r="L730" s="41"/>
      <c r="M730" s="42">
        <f ca="1">IFERROR(M716+M729,"")</f>
        <v>5.730659721917214E-2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L710" sqref="L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0.40452881944656838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0.603834375002124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0.97119548611323503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4.1334374996949919E-2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52</v>
      </c>
      <c r="J709" s="33" t="s">
        <v>128</v>
      </c>
      <c r="K709" s="29">
        <v>0.62916666666666665</v>
      </c>
      <c r="L709" s="29">
        <v>0.65347222222222223</v>
      </c>
      <c r="M709" s="35">
        <f t="shared" ca="1" si="157"/>
        <v>2.430555555555558E-2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0.19063993055250544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0.19063993055250544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2026-07-27T19:43:33Z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