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37" documentId="8_{AF585B22-221D-4780-BB9C-493D365A6A02}" xr6:coauthVersionLast="47" xr6:coauthVersionMax="47" xr10:uidLastSave="{2BEE41E0-B76E-413D-AD35-67127812806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<sst xmlns="http://schemas.openxmlformats.org/spreadsheetml/2006/main" count="8788" uniqueCount="370">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</sst>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62" sqref="F5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135</v>
      </c>
      <c r="G567" s="36">
        <f>SUM(G555:G566)</f>
        <v>675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265</v>
      </c>
      <c r="G568" s="40">
        <f>G554+G567</f>
        <v>1325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2" sqref="F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0.85567037036526017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1.0133092592541491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1.1230314814763713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0.8341425925900694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1.0049759259234028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1.1501148148122917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1.1920370365260169E-2</v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37"/>
      <c r="L567" s="37"/>
      <c r="M567" s="38">
        <f ca="1">IFERROR(SUM(M555:M566),"")</f>
        <v>5.775370369859345E-2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343</v>
      </c>
      <c r="G568" s="40">
        <f>G554+G567</f>
        <v>1440.6</v>
      </c>
      <c r="H568" s="41"/>
      <c r="I568" s="41"/>
      <c r="J568" s="41"/>
      <c r="K568" s="41"/>
      <c r="L568" s="41"/>
      <c r="M568" s="42">
        <f ca="1">IFERROR(M554+M567,"")</f>
        <v>0.1424759259208157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2" sqref="F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58</v>
      </c>
      <c r="G567" s="36">
        <f>SUM(G555:G566)</f>
        <v>243.60000000000002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91</v>
      </c>
      <c r="G568" s="40">
        <f>G554+G567</f>
        <v>382.20000000000005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2" sqref="F5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0.8459481481477269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1.0452537037032825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1.4126148148143935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95</v>
      </c>
      <c r="G567" s="36">
        <f>SUM(G555:G566)</f>
        <v>399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245</v>
      </c>
      <c r="G568" s="40">
        <f>G554+G567</f>
        <v>1029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2026-07-22T06:17:44Z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