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7" documentId="8_{AF585B22-221D-4780-BB9C-493D365A6A02}" xr6:coauthVersionLast="47" xr6:coauthVersionMax="47" xr10:uidLastSave="{A778E733-0401-4358-B17E-C45D2E34394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<sst xmlns="http://schemas.openxmlformats.org/spreadsheetml/2006/main" count="1495" uniqueCount="207">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</sst>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0.1173090277807205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0.16453125000294272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0.16453125000294272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33" sqref="F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20</v>
      </c>
      <c r="G41" s="36">
        <f>SUM(G29:G40)</f>
        <v>84</v>
      </c>
      <c r="H41" s="37"/>
      <c r="I41" s="37"/>
      <c r="J41" s="37"/>
      <c r="K41" s="37"/>
      <c r="L41" s="37"/>
      <c r="M41" s="38">
        <f ca="1">IFERROR(SUM(M29:M40),"")</f>
        <v>2.2916666666666641E-2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20</v>
      </c>
      <c r="G55" s="40">
        <f>G41+G54</f>
        <v>84</v>
      </c>
      <c r="H55" s="41"/>
      <c r="I55" s="41"/>
      <c r="J55" s="41"/>
      <c r="K55" s="41"/>
      <c r="L55" s="41"/>
      <c r="M55" s="42">
        <f ca="1">IFERROR(M41+M54,"")</f>
        <v>2.2916666666666641E-2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33" sqref="F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10</v>
      </c>
      <c r="G41" s="36">
        <f>SUM(G29:G40)</f>
        <v>42</v>
      </c>
      <c r="H41" s="37"/>
      <c r="I41" s="37"/>
      <c r="J41" s="37"/>
      <c r="K41" s="37"/>
      <c r="L41" s="37"/>
      <c r="M41" s="38">
        <f ca="1">IFERROR(SUM(M29:M40),"")</f>
        <v>0.14652777777777776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10</v>
      </c>
      <c r="G55" s="40">
        <f>G41+G54</f>
        <v>42</v>
      </c>
      <c r="H55" s="41"/>
      <c r="I55" s="41"/>
      <c r="J55" s="41"/>
      <c r="K55" s="41"/>
      <c r="L55" s="41"/>
      <c r="M55" s="42">
        <f ca="1">IFERROR(M41+M54,"")</f>
        <v>0.14652777777777776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L33" sqref="L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/>
      <c r="G32" s="34" t="str">
        <f t="shared" si="6"/>
        <v/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61"/>
      <c r="L41" s="61"/>
      <c r="M41" s="38">
        <f ca="1">IFERROR(SUM(M29:M40),"")</f>
        <v>0.13263888888888886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63"/>
      <c r="L55" s="63"/>
      <c r="M55" s="42">
        <f ca="1">IFERROR(M41+M54,"")</f>
        <v>0.13263888888888886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2026-07-02T15:55:28Z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