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2" documentId="8_{C51EB6CB-002B-4D6B-B68F-DDEBDB4460C0}" xr6:coauthVersionLast="47" xr6:coauthVersionMax="47" xr10:uidLastSave="{24ECC001-C979-47AB-9DAA-154C27AF90C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<sst xmlns="http://schemas.openxmlformats.org/spreadsheetml/2006/main" count="2472" uniqueCount="262">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</sst>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9" sqref="F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180</v>
      </c>
      <c r="G95" s="36">
        <f>SUM(G83:G94)</f>
        <v>900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180</v>
      </c>
      <c r="G109" s="40">
        <f>G95+G108</f>
        <v>900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J87" sqref="J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0.44599953703436768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0.58488842592325652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0.66961064814547888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/>
      <c r="M87" s="35">
        <f t="shared" ca="1" si="19"/>
        <v>8.6064814968267456E-4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78</v>
      </c>
      <c r="G95" s="36">
        <f>SUM(G83:G94)</f>
        <v>327.60000000000002</v>
      </c>
      <c r="H95" s="37"/>
      <c r="I95" s="37"/>
      <c r="J95" s="37"/>
      <c r="K95" s="37"/>
      <c r="L95" s="37"/>
      <c r="M95" s="38">
        <f ca="1">IFERROR(SUM(M83:M94),"")</f>
        <v>4.599953703857157E-2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78</v>
      </c>
      <c r="G109" s="40">
        <f>G95+G108</f>
        <v>327.60000000000002</v>
      </c>
      <c r="H109" s="41"/>
      <c r="I109" s="41"/>
      <c r="J109" s="41"/>
      <c r="K109" s="41"/>
      <c r="L109" s="41"/>
      <c r="M109" s="42">
        <f ca="1">IFERROR(M95+M108,"")</f>
        <v>4.599953703857157E-2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89" sqref="F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147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147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94</v>
      </c>
      <c r="G95" s="36">
        <f>SUM(G83:G94)</f>
        <v>394.79999999999995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94</v>
      </c>
      <c r="G109" s="40">
        <f>G95+G108</f>
        <v>394.79999999999995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2026-08-04T17:37:29Z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