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31" documentId="8_{AF585B22-221D-4780-BB9C-493D365A6A02}" xr6:coauthVersionLast="47" xr6:coauthVersionMax="47" xr10:uidLastSave="{FF57D573-BD4F-4213-9F65-03B84632D43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<sst xmlns="http://schemas.openxmlformats.org/spreadsheetml/2006/main" count="8963" uniqueCount="375">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</sst>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K572" sqref="K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0.2746657407406019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0.43230462962949079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0.54202685185171295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0.25313796296541113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0.42397129629874453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0.56911018518763345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/>
      <c r="I571" s="33"/>
      <c r="J571" s="33"/>
      <c r="K571" s="29">
        <v>0.51388888888888884</v>
      </c>
      <c r="L571" s="29"/>
      <c r="M571" s="35">
        <f t="shared" ca="1" si="127"/>
        <v>3.6018518585478887E-4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110</v>
      </c>
      <c r="G581" s="36">
        <f>SUM(G569:G580)</f>
        <v>462</v>
      </c>
      <c r="H581" s="37"/>
      <c r="I581" s="37"/>
      <c r="J581" s="37"/>
      <c r="K581" s="37"/>
      <c r="L581" s="37"/>
      <c r="M581" s="38">
        <f ca="1">IFERROR(SUM(M569:M580),"")</f>
        <v>1.9110185185854722E-2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110</v>
      </c>
      <c r="G595" s="40">
        <f>G581+G594</f>
        <v>462</v>
      </c>
      <c r="H595" s="41"/>
      <c r="I595" s="41"/>
      <c r="J595" s="41"/>
      <c r="K595" s="41"/>
      <c r="L595" s="41"/>
      <c r="M595" s="42">
        <f ca="1">IFERROR(M581+M594,"")</f>
        <v>1.9110185185854722E-2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0.26494351852306863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0.46424907407862426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0.83161018518973528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0.22258240741211921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0.22258240741211921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0.22258240741211921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2026-07-22T16:21:04Z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