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94" documentId="13_ncr:1_{9DFDFEE8-78F7-4C04-B87C-99924EE6CC37}" xr6:coauthVersionLast="47" xr6:coauthVersionMax="47" xr10:uidLastSave="{112551E9-D261-4EE2-8F9E-0EA69919270A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<sst xmlns="http://schemas.openxmlformats.org/spreadsheetml/2006/main" count="109748" uniqueCount="41607">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</sst>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8" sqref="E1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356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208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910.40000000000009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E158" sqref="E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8.7653819442493841E-2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0.12862604166471614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0.15640381944249393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N156" sqref="N1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372</v>
      </c>
      <c r="L162" s="87"/>
      <c r="M162" s="87"/>
      <c r="N162" s="87"/>
      <c r="O162" s="154"/>
      <c r="P162" s="154"/>
      <c r="Q162" s="88">
        <f ca="1">IFERROR(SUM(Q150:Q161),"")</f>
        <v>6.1111111111111165E-2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256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1111.2</v>
      </c>
      <c r="L163" s="91"/>
      <c r="M163" s="91"/>
      <c r="N163" s="91"/>
      <c r="O163" s="155"/>
      <c r="P163" s="155"/>
      <c r="Q163" s="92">
        <f ca="1">IFERROR(Q149+Q162,"")</f>
        <v>0.16250000000000009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