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01" documentId="8_{AF585B22-221D-4780-BB9C-493D365A6A02}" xr6:coauthVersionLast="47" xr6:coauthVersionMax="47" xr10:uidLastSave="{983C50BC-9476-4C90-B4BD-9C0AEF696B8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<sst xmlns="http://schemas.openxmlformats.org/spreadsheetml/2006/main" count="11546" uniqueCount="422">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</sst>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63" sqref="F7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109</v>
      </c>
      <c r="G770" s="36">
        <f>SUM(G758:G769)</f>
        <v>545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109</v>
      </c>
      <c r="G784" s="40">
        <f>G770+G783</f>
        <v>545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F763" sqref="F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0.25763611110596685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0.41527499999485573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0.5249972222170779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0.23610833333077608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0.40694166666410947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0.5520805555529984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62</v>
      </c>
      <c r="G770" s="36">
        <f>SUM(G758:G769)</f>
        <v>260.39999999999998</v>
      </c>
      <c r="H770" s="37"/>
      <c r="I770" s="37"/>
      <c r="J770" s="37"/>
      <c r="K770" s="37"/>
      <c r="L770" s="37"/>
      <c r="M770" s="38">
        <f ca="1">IFERROR(SUM(M758:M769),"")</f>
        <v>4.4444444444444453E-2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62</v>
      </c>
      <c r="G784" s="40">
        <f>G770+G783</f>
        <v>260.39999999999998</v>
      </c>
      <c r="H784" s="41"/>
      <c r="I784" s="41"/>
      <c r="J784" s="41"/>
      <c r="K784" s="41"/>
      <c r="L784" s="41"/>
      <c r="M784" s="42">
        <f ca="1">IFERROR(M770+M783,"")</f>
        <v>4.4444444444444453E-2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63" sqref="F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20</v>
      </c>
      <c r="G770" s="36">
        <f>SUM(G758:G769)</f>
        <v>84</v>
      </c>
      <c r="H770" s="37"/>
      <c r="I770" s="37"/>
      <c r="J770" s="37"/>
      <c r="K770" s="37"/>
      <c r="L770" s="37"/>
      <c r="M770" s="38">
        <f ca="1">IFERROR(SUM(M758:M769),"")</f>
        <v>6.597222222222221E-2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</v>
      </c>
      <c r="G784" s="40">
        <f>G770+G783</f>
        <v>84</v>
      </c>
      <c r="H784" s="41"/>
      <c r="I784" s="41"/>
      <c r="J784" s="41"/>
      <c r="K784" s="41"/>
      <c r="L784" s="41"/>
      <c r="M784" s="42">
        <f ca="1">IFERROR(M770+M783,"")</f>
        <v>6.597222222222221E-2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0.24791388888843358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0.4472194444439892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0.81458055555510023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0.20555277777748415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0.20555277777748415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0.20555277777748415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2026-07-29T15:58:02Z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