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05" documentId="8_{AF585B22-221D-4780-BB9C-493D365A6A02}" xr6:coauthVersionLast="47" xr6:coauthVersionMax="47" xr10:uidLastSave="{2E42E17F-8987-45CF-8AFF-675ECDB5643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<sst xmlns="http://schemas.openxmlformats.org/spreadsheetml/2006/main" count="6753" uniqueCount="330">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</sst>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K409" sqref="K4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/>
      <c r="M408" s="30">
        <f t="shared" ca="1" si="91"/>
        <v>2.6206018519587815E-3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1.5120601851958793E-2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1.5120601851958793E-2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J412" sqref="J4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0.42275949073518859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0.58039837962407748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0.69012060184629964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/>
      <c r="M412" s="30">
        <f t="shared" ca="1" si="91"/>
        <v>5.3983796242391691E-3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369.6</v>
      </c>
      <c r="H419" s="37"/>
      <c r="I419" s="37"/>
      <c r="J419" s="37"/>
      <c r="K419" s="37"/>
      <c r="L419" s="37"/>
      <c r="M419" s="38">
        <f ca="1">IFERROR(SUM(M407:M418),"")</f>
        <v>0.10331504629090577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369.6</v>
      </c>
      <c r="H433" s="41"/>
      <c r="I433" s="41"/>
      <c r="J433" s="41"/>
      <c r="K433" s="41"/>
      <c r="L433" s="41"/>
      <c r="M433" s="42">
        <f ca="1">IFERROR(M419+M432,"")</f>
        <v>0.10331504629090577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J410" sqref="J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/>
      <c r="M410" s="30">
        <f t="shared" ca="1" si="91"/>
        <v>5.3983796242391691E-3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45</v>
      </c>
      <c r="G419" s="36">
        <f>SUM(G407:G418)</f>
        <v>189</v>
      </c>
      <c r="H419" s="37"/>
      <c r="I419" s="37"/>
      <c r="J419" s="37"/>
      <c r="K419" s="37"/>
      <c r="L419" s="37"/>
      <c r="M419" s="38">
        <f ca="1">IFERROR(SUM(M407:M418),"")</f>
        <v>7.3453935179794705E-2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45</v>
      </c>
      <c r="G433" s="40">
        <f>G419+G432</f>
        <v>189</v>
      </c>
      <c r="H433" s="41"/>
      <c r="I433" s="41"/>
      <c r="J433" s="41"/>
      <c r="K433" s="41"/>
      <c r="L433" s="41"/>
      <c r="M433" s="42">
        <f ca="1">IFERROR(M419+M432,"")</f>
        <v>7.3453935179794705E-2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J411" sqref="J4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0.41303726851765532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0.61234282407321095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0.97970393518432197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/>
      <c r="M410" s="30">
        <f t="shared" ca="1" si="91"/>
        <v>4.3592824069492053E-2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/>
      <c r="M411" s="35">
        <f t="shared" ca="1" si="91"/>
        <v>5.3983796242391691E-3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0.15385231480484235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0.15385231480484235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2026-07-16T19:55:01Z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