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85" documentId="13_ncr:1_{9DFDFEE8-78F7-4C04-B87C-99924EE6CC37}" xr6:coauthVersionLast="47" xr6:coauthVersionMax="47" xr10:uidLastSave="{BB9ED6DD-AFC1-4E70-BCBC-B3C61A7C72C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<sst xmlns="http://schemas.openxmlformats.org/spreadsheetml/2006/main" count="6754" uniqueCount="2311">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</sst>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0.91666666666666663</v>
      </c>
      <c r="P17" s="80"/>
      <c r="Q17" s="86">
        <f t="shared" ca="1" si="6"/>
        <v>5.2112847224634606E-2</v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88.2</v>
      </c>
      <c r="L27" s="87"/>
      <c r="M27" s="87"/>
      <c r="N27" s="87"/>
      <c r="O27" s="87"/>
      <c r="P27" s="87"/>
      <c r="Q27" s="88">
        <f ca="1">IFERROR(SUM(Q15:Q26),"")</f>
        <v>0.16600173611352353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294</v>
      </c>
      <c r="L28" s="91"/>
      <c r="M28" s="91"/>
      <c r="N28" s="91"/>
      <c r="O28" s="91"/>
      <c r="P28" s="91"/>
      <c r="Q28" s="92">
        <f ca="1">IFERROR(Q14+Q27,"")</f>
        <v>0.40419618055796785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42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176.40000000000003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0.3035017361107748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0.43614062499966361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49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205.8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169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709.8</v>
      </c>
      <c r="L28" s="91"/>
      <c r="M28" s="91"/>
      <c r="N28" s="91"/>
      <c r="O28" s="155"/>
      <c r="P28" s="155"/>
      <c r="Q28" s="92">
        <f ca="1">IFERROR(Q14+Q27,"")</f>
        <v>0.4639184027774414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2026-09-02T03:15:26Z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