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21" documentId="8_{AF585B22-221D-4780-BB9C-493D365A6A02}" xr6:coauthVersionLast="47" xr6:coauthVersionMax="47" xr10:uidLastSave="{B9B3147A-FF93-4242-809D-1828E2F291B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<sst xmlns="http://schemas.openxmlformats.org/spreadsheetml/2006/main" count="5514" uniqueCount="307">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</sst>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0" sqref="F3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154</v>
      </c>
      <c r="G338" s="36">
        <f>SUM(G326:G337)</f>
        <v>770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154</v>
      </c>
      <c r="G352" s="40">
        <f>G338+G351</f>
        <v>770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30" sqref="F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15</v>
      </c>
      <c r="G329" s="34">
        <f t="shared" si="72"/>
        <v>63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60</v>
      </c>
      <c r="G338" s="36">
        <f>SUM(G326:G337)</f>
        <v>252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60</v>
      </c>
      <c r="G352" s="40">
        <f>G338+G351</f>
        <v>252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0" sqref="F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51</v>
      </c>
      <c r="K329" s="29">
        <v>0.45833333333333331</v>
      </c>
      <c r="L329" s="29"/>
      <c r="M329" s="35">
        <f t="shared" ca="1" si="73"/>
        <v>3.887847218720708E-3</v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6.0832291663165172E-2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6.0832291663165172E-2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0" sqref="F3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0.21291562500118744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0.41222118055674306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0.77958229166785409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87</v>
      </c>
      <c r="G338" s="36">
        <f>SUM(G326:G337)</f>
        <v>365.4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87</v>
      </c>
      <c r="G352" s="40">
        <f>G338+G351</f>
        <v>365.4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2026-07-13T15:06:01Z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