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18" documentId="8_{C51EB6CB-002B-4D6B-B68F-DDEBDB4460C0}" xr6:coauthVersionLast="47" xr6:coauthVersionMax="47" xr10:uidLastSave="{AD285D04-DBAD-44A3-A33A-78BB4BB1F1A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<sst xmlns="http://schemas.openxmlformats.org/spreadsheetml/2006/main" count="2818" uniqueCount="270">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</sst>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F111" sqref="F1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25</v>
      </c>
      <c r="G122" s="36">
        <f>SUM(G110:G121)</f>
        <v>125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25</v>
      </c>
      <c r="G136" s="40">
        <f>G122+G135</f>
        <v>125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N99" sqref="N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0.2152721064776415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0.3541609953665304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0.43888321758875271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1" zoomScale="50" zoomScaleNormal="50" workbookViewId="0">
      <selection activeCell="E121" sqref="E1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5.8327662038209382E-2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0.10554988426043158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0.26179988426043155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E121" sqref="E1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>
        <v>0.33333333333333331</v>
      </c>
      <c r="L110" s="29"/>
      <c r="M110" s="30">
        <f t="shared" ref="M110:M121" ca="1" si="25">IFERROR(IF(K110="","",IF(L110="",MOD(NOW()-K110,1),IF(L110&gt;=K110,L110-K110,L110+1-K110))),"")</f>
        <v>3.4665509228943847E-3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3.4665509228943847E-3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3.4665509228943847E-3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2026-08-05T12:05:24Z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