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62" documentId="8_{C51EB6CB-002B-4D6B-B68F-DDEBDB4460C0}" xr6:coauthVersionLast="47" xr6:coauthVersionMax="47" xr10:uidLastSave="{C33AD3D7-4CB1-4D1A-952F-9FC4B0BD482F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<sst xmlns="http://schemas.openxmlformats.org/spreadsheetml/2006/main" count="5495" uniqueCount="334">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</sst>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90" sqref="F29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381</v>
      </c>
      <c r="G298" s="40">
        <f>G284+G297</f>
        <v>1810.6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9" sqref="F28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0.87942638888489455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1.0183152777737834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1.1030374999960058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62</v>
      </c>
      <c r="G297" s="36">
        <f>SUM(G285:G296)</f>
        <v>276.39999999999998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184</v>
      </c>
      <c r="G298" s="40">
        <f>G284+G297</f>
        <v>765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9" sqref="F28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0.8065097222206532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0.86831527777620876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0.92942638888731999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31</v>
      </c>
      <c r="G297" s="36">
        <f>SUM(G285:G296)</f>
        <v>150.19999999999999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126</v>
      </c>
      <c r="G298" s="40">
        <f>G284+G297</f>
        <v>557.20000000000005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66" activePane="bottomLeft" state="frozen"/>
      <selection pane="bottomLeft" activeCell="F289" sqref="F28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73</v>
      </c>
      <c r="G297" s="36">
        <f>SUM(G285:G296)</f>
        <v>343.4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245</v>
      </c>
      <c r="G298" s="40">
        <f>G284+G297</f>
        <v>1065.8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2026-08-12T04:01:54Z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