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96" documentId="8_{AF585B22-221D-4780-BB9C-493D365A6A02}" xr6:coauthVersionLast="47" xr6:coauthVersionMax="47" xr10:uidLastSave="{19EF717F-6255-4EC2-9253-5F9EA17399E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<sst xmlns="http://schemas.openxmlformats.org/spreadsheetml/2006/main" count="10566" uniqueCount="402">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</sst>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7" activePane="bottomLeft" state="frozen"/>
      <selection pane="bottomLeft" activeCell="K691" sqref="K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195</v>
      </c>
      <c r="G702" s="36">
        <f>SUM(G690:G701)</f>
        <v>975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493</v>
      </c>
      <c r="G703" s="40">
        <f>G689+G702</f>
        <v>2465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0.97317870370170567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1.1308175925905946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1.2405398148128168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0.9516509259265149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1.1224842592598483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1.2676231481487372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0.47317870370170567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10.591928703701706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28</v>
      </c>
      <c r="G699" s="34">
        <f t="shared" si="153"/>
        <v>117.60000000000001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140</v>
      </c>
      <c r="G702" s="36">
        <f>SUM(G690:G701)</f>
        <v>603.19999999999993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269</v>
      </c>
      <c r="G703" s="40">
        <f>G689+G702</f>
        <v>1145</v>
      </c>
      <c r="H703" s="41"/>
      <c r="I703" s="41"/>
      <c r="J703" s="41"/>
      <c r="K703" s="41"/>
      <c r="L703" s="41"/>
      <c r="M703" s="42">
        <f ca="1">IFERROR(M689+M702,"")</f>
        <v>10.676650925923928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75" zoomScale="50" zoomScaleNormal="50" workbookViewId="0">
      <selection activeCell="F700" sqref="F7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0</v>
      </c>
      <c r="G699" s="34">
        <f t="shared" si="153"/>
        <v>0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700" sqref="F7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0.9634564814841724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1.162762037039728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1.5301231481508391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165</v>
      </c>
      <c r="G702" s="36">
        <f>SUM(G690:G701)</f>
        <v>712.99999999999989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364</v>
      </c>
      <c r="G703" s="40">
        <f>G689+G702</f>
        <v>1477.3999999999999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2026-07-27T09:06:34Z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